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315" windowHeight="11640"/>
  </bookViews>
  <sheets>
    <sheet name="【市区町村用】調査票２" sheetId="4" r:id="rId1"/>
  </sheets>
  <definedNames>
    <definedName name="_xlnm.Print_Area" localSheetId="0">【市区町村用】調査票２!$B$1:$BT$26</definedName>
  </definedNames>
  <calcPr calcId="144525"/>
</workbook>
</file>

<file path=xl/sharedStrings.xml><?xml version="1.0" encoding="utf-8"?>
<sst xmlns="http://schemas.openxmlformats.org/spreadsheetml/2006/main" count="264" uniqueCount="83">
  <si>
    <t>自治体コード</t>
    <rPh sb="0" eb="3">
      <t>ジチタイ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</si>
  <si>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</si>
  <si>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</si>
  <si>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情報公表項目について</t>
    <rPh sb="0" eb="2">
      <t>ジョウホウ</t>
    </rPh>
    <rPh sb="2" eb="4">
      <t>コウヒョウ</t>
    </rPh>
    <rPh sb="4" eb="6">
      <t>コウモク</t>
    </rPh>
    <phoneticPr fontId="1"/>
  </si>
  <si>
    <t>情報公表掲載URL</t>
    <rPh sb="0" eb="2">
      <t>ジョウホウ</t>
    </rPh>
    <rPh sb="2" eb="4">
      <t>コウヒョウ</t>
    </rPh>
    <rPh sb="4" eb="6">
      <t>ケイサイ</t>
    </rPh>
    <phoneticPr fontId="1"/>
  </si>
  <si>
    <t>④(1)継続勤務年数（年）(2)離職率（％）の男女差</t>
    <rPh sb="4" eb="6">
      <t>ケイゾク</t>
    </rPh>
    <rPh sb="6" eb="8">
      <t>キンム</t>
    </rPh>
    <rPh sb="8" eb="10">
      <t>ネンスウ</t>
    </rPh>
    <rPh sb="11" eb="12">
      <t>ネン</t>
    </rPh>
    <rPh sb="16" eb="19">
      <t>リショクリツ</t>
    </rPh>
    <rPh sb="23" eb="25">
      <t>ダンジョ</t>
    </rPh>
    <rPh sb="25" eb="26">
      <t>サ</t>
    </rPh>
    <phoneticPr fontId="1"/>
  </si>
  <si>
    <t>⑤約10年度前に採用した職員の男女別継続任用割合（％）</t>
    <rPh sb="1" eb="2">
      <t>ヤク</t>
    </rPh>
    <rPh sb="4" eb="5">
      <t>ネン</t>
    </rPh>
    <rPh sb="5" eb="6">
      <t>ド</t>
    </rPh>
    <rPh sb="6" eb="7">
      <t>マエ</t>
    </rPh>
    <rPh sb="8" eb="10">
      <t>サイヨウ</t>
    </rPh>
    <rPh sb="12" eb="14">
      <t>ショクイン</t>
    </rPh>
    <rPh sb="15" eb="17">
      <t>ダンジョ</t>
    </rPh>
    <rPh sb="17" eb="18">
      <t>ベツ</t>
    </rPh>
    <rPh sb="18" eb="20">
      <t>ケイゾク</t>
    </rPh>
    <rPh sb="20" eb="22">
      <t>ニンヨウ</t>
    </rPh>
    <rPh sb="22" eb="24">
      <t>ワリアイ</t>
    </rPh>
    <phoneticPr fontId="1"/>
  </si>
  <si>
    <t>⑦男性の配偶者出産休暇等取得率（％）</t>
    <rPh sb="1" eb="3">
      <t>ダンセイ</t>
    </rPh>
    <rPh sb="4" eb="7">
      <t>ハイグウシャ</t>
    </rPh>
    <rPh sb="7" eb="9">
      <t>シュッサン</t>
    </rPh>
    <rPh sb="9" eb="11">
      <t>キュウカ</t>
    </rPh>
    <rPh sb="11" eb="12">
      <t>トウ</t>
    </rPh>
    <rPh sb="12" eb="15">
      <t>シュトクリツ</t>
    </rPh>
    <phoneticPr fontId="1"/>
  </si>
  <si>
    <t>⑩年次休暇等取得率（％）</t>
    <rPh sb="1" eb="3">
      <t>ネンジ</t>
    </rPh>
    <rPh sb="3" eb="5">
      <t>キュウカ</t>
    </rPh>
    <rPh sb="5" eb="6">
      <t>トウ</t>
    </rPh>
    <rPh sb="6" eb="9">
      <t>シュトクリツ</t>
    </rPh>
    <phoneticPr fontId="1"/>
  </si>
  <si>
    <t>⑪管理職の女性割合（％）</t>
    <rPh sb="1" eb="3">
      <t>カンリ</t>
    </rPh>
    <rPh sb="3" eb="4">
      <t>ショク</t>
    </rPh>
    <rPh sb="5" eb="7">
      <t>ジョセイ</t>
    </rPh>
    <rPh sb="7" eb="9">
      <t>ワリアイ</t>
    </rPh>
    <phoneticPr fontId="1"/>
  </si>
  <si>
    <t>⑫各役職段階の職員の女性割合（％）</t>
    <rPh sb="1" eb="2">
      <t>カク</t>
    </rPh>
    <rPh sb="2" eb="4">
      <t>ヤクショク</t>
    </rPh>
    <rPh sb="4" eb="6">
      <t>ダンカイ</t>
    </rPh>
    <rPh sb="7" eb="9">
      <t>ショクイン</t>
    </rPh>
    <rPh sb="10" eb="12">
      <t>ジョセイ</t>
    </rPh>
    <rPh sb="12" eb="14">
      <t>ワリアイ</t>
    </rPh>
    <phoneticPr fontId="1"/>
  </si>
  <si>
    <t>⑬中途採用の男女別実績（人）</t>
    <rPh sb="1" eb="3">
      <t>チュウト</t>
    </rPh>
    <rPh sb="3" eb="5">
      <t>サイヨウ</t>
    </rPh>
    <rPh sb="6" eb="8">
      <t>ダンジョ</t>
    </rPh>
    <rPh sb="8" eb="9">
      <t>ベツ</t>
    </rPh>
    <rPh sb="9" eb="11">
      <t>ジッセキ</t>
    </rPh>
    <rPh sb="12" eb="13">
      <t>ニン</t>
    </rPh>
    <phoneticPr fontId="1"/>
  </si>
  <si>
    <t>公表年月</t>
    <rPh sb="0" eb="2">
      <t>コウヒョウ</t>
    </rPh>
    <rPh sb="2" eb="4">
      <t>ネンゲツ</t>
    </rPh>
    <phoneticPr fontId="1"/>
  </si>
  <si>
    <t>常勤</t>
    <rPh sb="0" eb="2">
      <t>ジョウキン</t>
    </rPh>
    <phoneticPr fontId="1"/>
  </si>
  <si>
    <t>職員のまとまりの名称</t>
    <rPh sb="0" eb="2">
      <t>ショクイン</t>
    </rPh>
    <rPh sb="8" eb="10">
      <t>メイショウ</t>
    </rPh>
    <phoneticPr fontId="1"/>
  </si>
  <si>
    <t>数値</t>
    <rPh sb="0" eb="2">
      <t>スウチ</t>
    </rPh>
    <phoneticPr fontId="1"/>
  </si>
  <si>
    <t>その他</t>
  </si>
  <si>
    <t>非常勤</t>
    <rPh sb="0" eb="3">
      <t>ヒジョウキン</t>
    </rPh>
    <phoneticPr fontId="1"/>
  </si>
  <si>
    <t>②採用試験の受験者の女性割合（％）　（区）</t>
    <rPh sb="1" eb="3">
      <t>サイヨウ</t>
    </rPh>
    <rPh sb="3" eb="5">
      <t>シケン</t>
    </rPh>
    <rPh sb="6" eb="9">
      <t>ジュケンシャ</t>
    </rPh>
    <rPh sb="10" eb="12">
      <t>ジョセイ</t>
    </rPh>
    <rPh sb="12" eb="14">
      <t>ワリアイ</t>
    </rPh>
    <phoneticPr fontId="1"/>
  </si>
  <si>
    <t>①女性職員の採用割合（％）　（区）</t>
    <rPh sb="1" eb="3">
      <t>ジョセイ</t>
    </rPh>
    <rPh sb="3" eb="5">
      <t>ショクイン</t>
    </rPh>
    <rPh sb="6" eb="8">
      <t>サイヨウ</t>
    </rPh>
    <rPh sb="8" eb="10">
      <t>ワリアイ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</si>
  <si>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</si>
  <si>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</si>
  <si>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⑥男女別の育児休業取得率（％）（区）</t>
    <rPh sb="1" eb="3">
      <t>ダンジョ</t>
    </rPh>
    <rPh sb="3" eb="4">
      <t>ベツ</t>
    </rPh>
    <rPh sb="5" eb="7">
      <t>イクジ</t>
    </rPh>
    <rPh sb="7" eb="9">
      <t>キュウギョウ</t>
    </rPh>
    <rPh sb="9" eb="12">
      <t>シュトクリツ</t>
    </rPh>
    <phoneticPr fontId="1"/>
  </si>
  <si>
    <t>事務補助員</t>
    <rPh sb="0" eb="2">
      <t>ジム</t>
    </rPh>
    <rPh sb="2" eb="5">
      <t>ホジョイン</t>
    </rPh>
    <phoneticPr fontId="1"/>
  </si>
  <si>
    <t>男性</t>
    <phoneticPr fontId="1"/>
  </si>
  <si>
    <t>女性</t>
    <rPh sb="0" eb="1">
      <t>オンナ</t>
    </rPh>
    <phoneticPr fontId="1"/>
  </si>
  <si>
    <t>本庁係長相当職</t>
    <rPh sb="0" eb="2">
      <t>ホンチョウ</t>
    </rPh>
    <rPh sb="2" eb="4">
      <t>カカリチョウ</t>
    </rPh>
    <rPh sb="4" eb="6">
      <t>ソウトウ</t>
    </rPh>
    <rPh sb="6" eb="7">
      <t>ショク</t>
    </rPh>
    <phoneticPr fontId="1"/>
  </si>
  <si>
    <t>本庁課長補佐相当職</t>
    <rPh sb="0" eb="2">
      <t>ホンチョウ</t>
    </rPh>
    <rPh sb="2" eb="4">
      <t>カチョウ</t>
    </rPh>
    <rPh sb="4" eb="6">
      <t>ホサ</t>
    </rPh>
    <rPh sb="6" eb="8">
      <t>ソウトウ</t>
    </rPh>
    <rPh sb="8" eb="9">
      <t>ショク</t>
    </rPh>
    <phoneticPr fontId="1"/>
  </si>
  <si>
    <t>本庁課長相当職</t>
    <rPh sb="0" eb="2">
      <t>ホンチョウ</t>
    </rPh>
    <rPh sb="2" eb="4">
      <t>カチョウ</t>
    </rPh>
    <rPh sb="4" eb="6">
      <t>ソウトウ</t>
    </rPh>
    <rPh sb="6" eb="7">
      <t>ショク</t>
    </rPh>
    <phoneticPr fontId="1"/>
  </si>
  <si>
    <t>本庁部局長・次長相当職</t>
    <rPh sb="0" eb="2">
      <t>ホンチョウ</t>
    </rPh>
    <rPh sb="2" eb="5">
      <t>ブキョクチョウ</t>
    </rPh>
    <rPh sb="6" eb="8">
      <t>ジチョウ</t>
    </rPh>
    <rPh sb="8" eb="10">
      <t>ソウトウ</t>
    </rPh>
    <rPh sb="10" eb="11">
      <t>ショク</t>
    </rPh>
    <phoneticPr fontId="1"/>
  </si>
  <si>
    <t>XXXXX</t>
    <phoneticPr fontId="1"/>
  </si>
  <si>
    <t>※派遣労働者については、「非常勤　その他」欄に御記入ください。</t>
    <phoneticPr fontId="1"/>
  </si>
  <si>
    <t>③職員の女性割合（％）（区）（派）</t>
    <rPh sb="1" eb="3">
      <t>ショクイン</t>
    </rPh>
    <rPh sb="4" eb="6">
      <t>ジョセイ</t>
    </rPh>
    <rPh sb="6" eb="8">
      <t>ワリアイ</t>
    </rPh>
    <rPh sb="12" eb="13">
      <t>ク</t>
    </rPh>
    <rPh sb="13" eb="14">
      <t>クベツ</t>
    </rPh>
    <rPh sb="15" eb="16">
      <t>ハ</t>
    </rPh>
    <phoneticPr fontId="1"/>
  </si>
  <si>
    <t>http:www.xxx.jp</t>
    <phoneticPr fontId="1"/>
  </si>
  <si>
    <t>一般事務職</t>
    <rPh sb="0" eb="2">
      <t>イッパン</t>
    </rPh>
    <rPh sb="2" eb="4">
      <t>ジム</t>
    </rPh>
    <rPh sb="4" eb="5">
      <t>ショク</t>
    </rPh>
    <phoneticPr fontId="1"/>
  </si>
  <si>
    <t>平成28年5月</t>
    <rPh sb="0" eb="2">
      <t>ヘイセイ</t>
    </rPh>
    <rPh sb="4" eb="5">
      <t>ネン</t>
    </rPh>
    <rPh sb="6" eb="7">
      <t>ガツ</t>
    </rPh>
    <phoneticPr fontId="1"/>
  </si>
  <si>
    <t>備考
（データの時点、定義以外の数値を掲載した場合の数値の定義、その他注記。）</t>
    <rPh sb="0" eb="2">
      <t>ビコウ</t>
    </rPh>
    <rPh sb="8" eb="10">
      <t>ジテン</t>
    </rPh>
    <phoneticPr fontId="1"/>
  </si>
  <si>
    <t>①②⑧⑨⑩⑬は平成26年度、⑥⑦は平成27年、③⑪⑫は平成27年4月1日、④⑤は平成27年3月31日時点の情報</t>
    <rPh sb="7" eb="9">
      <t>ヘイセイ</t>
    </rPh>
    <rPh sb="11" eb="13">
      <t>ネンド</t>
    </rPh>
    <rPh sb="17" eb="19">
      <t>ヘイセイ</t>
    </rPh>
    <rPh sb="21" eb="22">
      <t>ネン</t>
    </rPh>
    <rPh sb="27" eb="29">
      <t>ヘイセイ</t>
    </rPh>
    <rPh sb="31" eb="32">
      <t>ネン</t>
    </rPh>
    <rPh sb="33" eb="34">
      <t>ガツ</t>
    </rPh>
    <rPh sb="35" eb="36">
      <t>ニチ</t>
    </rPh>
    <rPh sb="40" eb="42">
      <t>ヘイセイ</t>
    </rPh>
    <rPh sb="44" eb="45">
      <t>ネン</t>
    </rPh>
    <rPh sb="46" eb="47">
      <t>ガツ</t>
    </rPh>
    <rPh sb="49" eb="50">
      <t>ニチ</t>
    </rPh>
    <rPh sb="50" eb="52">
      <t>ジテン</t>
    </rPh>
    <rPh sb="53" eb="55">
      <t>ジョウホウ</t>
    </rPh>
    <phoneticPr fontId="1"/>
  </si>
  <si>
    <t>・土木技術職　19.6%
・保健師　71.2%
・保育士　83.4%</t>
    <rPh sb="1" eb="3">
      <t>ドボク</t>
    </rPh>
    <rPh sb="3" eb="5">
      <t>ギジュツ</t>
    </rPh>
    <rPh sb="5" eb="6">
      <t>ショク</t>
    </rPh>
    <rPh sb="14" eb="17">
      <t>ホケンシ</t>
    </rPh>
    <rPh sb="25" eb="28">
      <t>ホイクシ</t>
    </rPh>
    <phoneticPr fontId="1"/>
  </si>
  <si>
    <t>・保育士　92.0%
・給食調理員　73.7%</t>
    <rPh sb="1" eb="4">
      <t>ホイクシ</t>
    </rPh>
    <rPh sb="12" eb="14">
      <t>キュウショク</t>
    </rPh>
    <rPh sb="14" eb="17">
      <t>チョウリイン</t>
    </rPh>
    <phoneticPr fontId="1"/>
  </si>
  <si>
    <t>・土木技術職　9.8%
・保健師　83.3%
・保育士　92.5%</t>
    <rPh sb="1" eb="3">
      <t>ドボク</t>
    </rPh>
    <rPh sb="3" eb="5">
      <t>ギジュツ</t>
    </rPh>
    <rPh sb="5" eb="6">
      <t>ショク</t>
    </rPh>
    <rPh sb="13" eb="16">
      <t>ホケンシ</t>
    </rPh>
    <rPh sb="24" eb="27">
      <t>ホイクシ</t>
    </rPh>
    <phoneticPr fontId="1"/>
  </si>
  <si>
    <t>・保育士　90.4%
・給食調理員　81.2%</t>
    <rPh sb="1" eb="4">
      <t>ホイクシ</t>
    </rPh>
    <rPh sb="12" eb="14">
      <t>キュウショク</t>
    </rPh>
    <rPh sb="14" eb="17">
      <t>チョウリイン</t>
    </rPh>
    <phoneticPr fontId="1"/>
  </si>
  <si>
    <t>・土木技術職　14.7%
・保健師　75.0%
・保育士　88.8%</t>
    <rPh sb="1" eb="3">
      <t>ドボク</t>
    </rPh>
    <rPh sb="3" eb="5">
      <t>ギジュツ</t>
    </rPh>
    <rPh sb="5" eb="6">
      <t>ショク</t>
    </rPh>
    <rPh sb="14" eb="17">
      <t>ホケンシ</t>
    </rPh>
    <rPh sb="25" eb="28">
      <t>ホイクシ</t>
    </rPh>
    <phoneticPr fontId="1"/>
  </si>
  <si>
    <t>・保育士　93.3%
・給食調理員　85.6%
・派遣労働者　88.0%</t>
    <rPh sb="1" eb="4">
      <t>ホイクシ</t>
    </rPh>
    <rPh sb="12" eb="14">
      <t>キュウショク</t>
    </rPh>
    <rPh sb="14" eb="17">
      <t>チョウリイン</t>
    </rPh>
    <phoneticPr fontId="1"/>
  </si>
  <si>
    <t>※職員のまとまりごとの公表が必要な①②③⑥⑨については、常勤職員、非常勤職員別に、「基幹的な職員のまとまり」欄に、多数の職員により構成される「職員のまとまり」等、各事業主における基幹的・中心的な「職員のまとまり」について記載し、その他の「職員のまとまり」については、全て「その他」欄に記載してください。</t>
    <rPh sb="1" eb="3">
      <t>ショクイン</t>
    </rPh>
    <rPh sb="11" eb="13">
      <t>コウヒョウ</t>
    </rPh>
    <rPh sb="14" eb="16">
      <t>ヒツヨウ</t>
    </rPh>
    <rPh sb="28" eb="30">
      <t>ジョウキン</t>
    </rPh>
    <rPh sb="30" eb="32">
      <t>ショクイン</t>
    </rPh>
    <rPh sb="33" eb="36">
      <t>ヒジョウキン</t>
    </rPh>
    <rPh sb="36" eb="38">
      <t>ショクイン</t>
    </rPh>
    <rPh sb="38" eb="39">
      <t>ベツ</t>
    </rPh>
    <rPh sb="42" eb="45">
      <t>キカンテキ</t>
    </rPh>
    <rPh sb="46" eb="48">
      <t>ショクイン</t>
    </rPh>
    <rPh sb="54" eb="55">
      <t>ラン</t>
    </rPh>
    <rPh sb="57" eb="59">
      <t>タスウ</t>
    </rPh>
    <rPh sb="60" eb="62">
      <t>ショクイン</t>
    </rPh>
    <rPh sb="65" eb="67">
      <t>コウセイ</t>
    </rPh>
    <rPh sb="71" eb="73">
      <t>ショクイン</t>
    </rPh>
    <rPh sb="79" eb="80">
      <t>トウ</t>
    </rPh>
    <rPh sb="81" eb="85">
      <t>カクジギョウヌシ</t>
    </rPh>
    <rPh sb="89" eb="92">
      <t>キカンテキ</t>
    </rPh>
    <rPh sb="93" eb="96">
      <t>チュウシンテキ</t>
    </rPh>
    <rPh sb="98" eb="100">
      <t>ショクイン</t>
    </rPh>
    <rPh sb="110" eb="112">
      <t>キサイ</t>
    </rPh>
    <rPh sb="116" eb="117">
      <t>タ</t>
    </rPh>
    <rPh sb="119" eb="121">
      <t>ショクイン</t>
    </rPh>
    <rPh sb="133" eb="134">
      <t>スベ</t>
    </rPh>
    <rPh sb="138" eb="139">
      <t>タ</t>
    </rPh>
    <rPh sb="140" eb="141">
      <t>ラン</t>
    </rPh>
    <rPh sb="142" eb="144">
      <t>キサイ</t>
    </rPh>
    <phoneticPr fontId="1"/>
  </si>
  <si>
    <t>基幹的な職員のまとまり</t>
    <phoneticPr fontId="1"/>
  </si>
  <si>
    <t>・土木技術職　5.0%
・保健師　9.7%
・保育士　15.3%</t>
    <rPh sb="1" eb="3">
      <t>ドボク</t>
    </rPh>
    <rPh sb="3" eb="5">
      <t>ギジュツ</t>
    </rPh>
    <rPh sb="5" eb="6">
      <t>ショク</t>
    </rPh>
    <rPh sb="13" eb="16">
      <t>ホケンシ</t>
    </rPh>
    <rPh sb="23" eb="26">
      <t>ホイクシ</t>
    </rPh>
    <phoneticPr fontId="1"/>
  </si>
  <si>
    <t>・保育士　2.8%
・給食調理員　2.5%</t>
    <rPh sb="1" eb="4">
      <t>ホイクシ</t>
    </rPh>
    <rPh sb="11" eb="13">
      <t>キュウショク</t>
    </rPh>
    <rPh sb="13" eb="16">
      <t>チョウリイン</t>
    </rPh>
    <phoneticPr fontId="1"/>
  </si>
  <si>
    <t>・土木技術職　95.5%
・保健師　100.0%
・保育士　100.0%</t>
    <rPh sb="1" eb="3">
      <t>ドボク</t>
    </rPh>
    <rPh sb="3" eb="5">
      <t>ギジュツ</t>
    </rPh>
    <rPh sb="5" eb="6">
      <t>ショク</t>
    </rPh>
    <rPh sb="14" eb="17">
      <t>ホケンシ</t>
    </rPh>
    <rPh sb="26" eb="29">
      <t>ホイクシ</t>
    </rPh>
    <phoneticPr fontId="1"/>
  </si>
  <si>
    <t>・保育士　8.5%
・給食調理員　10.3%</t>
    <rPh sb="1" eb="4">
      <t>ホイクシ</t>
    </rPh>
    <rPh sb="11" eb="13">
      <t>キュウショク</t>
    </rPh>
    <rPh sb="13" eb="16">
      <t>チョウリイン</t>
    </rPh>
    <phoneticPr fontId="1"/>
  </si>
  <si>
    <t>・土木技術職　21.8時間
・保健師　15.4時間
・保育士　20.9時間</t>
    <rPh sb="1" eb="3">
      <t>ドボク</t>
    </rPh>
    <rPh sb="3" eb="5">
      <t>ギジュツ</t>
    </rPh>
    <rPh sb="5" eb="6">
      <t>ショク</t>
    </rPh>
    <rPh sb="11" eb="13">
      <t>ジカン</t>
    </rPh>
    <rPh sb="15" eb="18">
      <t>ホケンシ</t>
    </rPh>
    <rPh sb="23" eb="25">
      <t>ジカン</t>
    </rPh>
    <rPh sb="27" eb="30">
      <t>ホイクシ</t>
    </rPh>
    <rPh sb="35" eb="37">
      <t>ジカン</t>
    </rPh>
    <phoneticPr fontId="1"/>
  </si>
  <si>
    <t>・保育士　10.8時間
・給食調理員　5.1時間
・派遣労働者　15.2時間</t>
    <rPh sb="1" eb="4">
      <t>ホイクシ</t>
    </rPh>
    <rPh sb="9" eb="11">
      <t>ジカン</t>
    </rPh>
    <rPh sb="13" eb="15">
      <t>キュウショク</t>
    </rPh>
    <rPh sb="15" eb="18">
      <t>チョウリイン</t>
    </rPh>
    <rPh sb="22" eb="24">
      <t>ジカン</t>
    </rPh>
    <rPh sb="26" eb="28">
      <t>ハケン</t>
    </rPh>
    <rPh sb="28" eb="30">
      <t>ロウドウ</t>
    </rPh>
    <rPh sb="30" eb="31">
      <t>シャ</t>
    </rPh>
    <rPh sb="36" eb="38">
      <t>ジカン</t>
    </rPh>
    <phoneticPr fontId="1"/>
  </si>
  <si>
    <t>※数値については、小数点以下第１位まで記載してください。</t>
    <rPh sb="1" eb="3">
      <t>スウチ</t>
    </rPh>
    <rPh sb="9" eb="12">
      <t>ショウスウテン</t>
    </rPh>
    <rPh sb="12" eb="14">
      <t>イカ</t>
    </rPh>
    <rPh sb="14" eb="15">
      <t>ダイ</t>
    </rPh>
    <rPh sb="16" eb="17">
      <t>イ</t>
    </rPh>
    <rPh sb="19" eb="21">
      <t>キサイ</t>
    </rPh>
    <phoneticPr fontId="1"/>
  </si>
  <si>
    <t>(1)継続勤務年数/(2)離職率</t>
    <phoneticPr fontId="1"/>
  </si>
  <si>
    <t>(2)離職率</t>
  </si>
  <si>
    <t xml:space="preserve">24歳以下　1.7%
25～29歳　2.0%
30～34歳　1.8%
35～39歳　1.2%
40～44歳　1.1%
45～49歳　1.3%
50～54歳　1.2%
55～59歳　1.0%
</t>
    <rPh sb="2" eb="3">
      <t>サイ</t>
    </rPh>
    <rPh sb="3" eb="5">
      <t>イカ</t>
    </rPh>
    <rPh sb="16" eb="17">
      <t>サイ</t>
    </rPh>
    <rPh sb="28" eb="29">
      <t>サイ</t>
    </rPh>
    <rPh sb="40" eb="41">
      <t>サイ</t>
    </rPh>
    <rPh sb="52" eb="53">
      <t>サイ</t>
    </rPh>
    <rPh sb="64" eb="65">
      <t>サイ</t>
    </rPh>
    <rPh sb="76" eb="77">
      <t>サイ</t>
    </rPh>
    <rPh sb="88" eb="89">
      <t>サイ</t>
    </rPh>
    <phoneticPr fontId="1"/>
  </si>
  <si>
    <t xml:space="preserve">24歳以下　1.5%
25～29歳　1.3%
30～34歳　0.9%
35～39歳　0.8%
40～44歳　0.7%
45～49歳　0.7%
50～54歳　0.6%
55～59歳　0.6%
</t>
    <rPh sb="2" eb="3">
      <t>サイ</t>
    </rPh>
    <rPh sb="3" eb="5">
      <t>イカ</t>
    </rPh>
    <rPh sb="16" eb="17">
      <t>サイ</t>
    </rPh>
    <rPh sb="28" eb="29">
      <t>サイ</t>
    </rPh>
    <rPh sb="40" eb="41">
      <t>サイ</t>
    </rPh>
    <rPh sb="52" eb="53">
      <t>サイ</t>
    </rPh>
    <rPh sb="64" eb="65">
      <t>サイ</t>
    </rPh>
    <rPh sb="76" eb="77">
      <t>サイ</t>
    </rPh>
    <rPh sb="88" eb="89">
      <t>サイ</t>
    </rPh>
    <phoneticPr fontId="1"/>
  </si>
  <si>
    <t>⑧超過勤務の状況（月平均時間）</t>
    <rPh sb="1" eb="3">
      <t>チョウカ</t>
    </rPh>
    <rPh sb="3" eb="5">
      <t>キンム</t>
    </rPh>
    <rPh sb="6" eb="8">
      <t>ジョウキョウ</t>
    </rPh>
    <rPh sb="9" eb="12">
      <t>ツキヘイキン</t>
    </rPh>
    <rPh sb="12" eb="14">
      <t>ジカン</t>
    </rPh>
    <phoneticPr fontId="1"/>
  </si>
  <si>
    <t>⑨超過勤務の状況（月平均時間）（区）（派）</t>
    <rPh sb="1" eb="3">
      <t>チョウカ</t>
    </rPh>
    <rPh sb="3" eb="5">
      <t>キンム</t>
    </rPh>
    <rPh sb="6" eb="8">
      <t>ジョウキョウ</t>
    </rPh>
    <rPh sb="9" eb="10">
      <t>ツキ</t>
    </rPh>
    <rPh sb="10" eb="12">
      <t>ヘイキン</t>
    </rPh>
    <rPh sb="16" eb="17">
      <t>ク</t>
    </rPh>
    <rPh sb="17" eb="18">
      <t>クベツ</t>
    </rPh>
    <rPh sb="19" eb="20">
      <t>ハ</t>
    </rPh>
    <phoneticPr fontId="1"/>
  </si>
  <si>
    <t>一般事務職</t>
    <phoneticPr fontId="1"/>
  </si>
  <si>
    <t>○○県</t>
    <rPh sb="2" eb="3">
      <t>ケン</t>
    </rPh>
    <phoneticPr fontId="1"/>
  </si>
  <si>
    <t>○○市</t>
    <rPh sb="2" eb="3">
      <t>シ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</si>
  <si>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</si>
  <si>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</si>
  <si>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</si>
  <si>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【市区町村（首長部局）用】調査票２：情報公表の実施状況等について</t>
    <rPh sb="1" eb="3">
      <t>シク</t>
    </rPh>
    <rPh sb="3" eb="5">
      <t>チョウソン</t>
    </rPh>
    <rPh sb="6" eb="8">
      <t>シュチョウ</t>
    </rPh>
    <rPh sb="8" eb="10">
      <t>ブキョク</t>
    </rPh>
    <rPh sb="11" eb="12">
      <t>ヨウ</t>
    </rPh>
    <rPh sb="13" eb="16">
      <t>チョウサヒョウ</t>
    </rPh>
    <rPh sb="18" eb="20">
      <t>ジョウホウ</t>
    </rPh>
    <rPh sb="20" eb="22">
      <t>コウヒョウ</t>
    </rPh>
    <rPh sb="23" eb="25">
      <t>ジッシ</t>
    </rPh>
    <rPh sb="25" eb="27">
      <t>ジョウキョウ</t>
    </rPh>
    <rPh sb="27" eb="28">
      <t>トウ</t>
    </rPh>
    <phoneticPr fontId="1"/>
  </si>
  <si>
    <t>◎記載例</t>
    <rPh sb="1" eb="3">
      <t>キサイ</t>
    </rPh>
    <rPh sb="3" eb="4">
      <t>レイ</t>
    </rPh>
    <phoneticPr fontId="1"/>
  </si>
  <si>
    <t>北海道</t>
    <rPh sb="0" eb="3">
      <t>ホッカイドウ</t>
    </rPh>
    <phoneticPr fontId="1"/>
  </si>
  <si>
    <t>下川町</t>
    <rPh sb="0" eb="3">
      <t>シモカワチョウ</t>
    </rPh>
    <phoneticPr fontId="1"/>
  </si>
  <si>
    <t>一般事務職</t>
    <rPh sb="0" eb="2">
      <t>イッパン</t>
    </rPh>
    <rPh sb="2" eb="4">
      <t>ジム</t>
    </rPh>
    <rPh sb="4" eb="5">
      <t>ショク</t>
    </rPh>
    <phoneticPr fontId="1"/>
  </si>
  <si>
    <t>特定事業主行動計画を掲載しているサイトと同一ページ</t>
    <rPh sb="0" eb="2">
      <t>トクテイ</t>
    </rPh>
    <rPh sb="2" eb="5">
      <t>ジギョウヌシ</t>
    </rPh>
    <rPh sb="5" eb="7">
      <t>コウドウ</t>
    </rPh>
    <rPh sb="7" eb="9">
      <t>ケイカク</t>
    </rPh>
    <rPh sb="10" eb="12">
      <t>ケイサイ</t>
    </rPh>
    <rPh sb="20" eb="22">
      <t>ドウイツ</t>
    </rPh>
    <phoneticPr fontId="1"/>
  </si>
  <si>
    <t>・介護職　25.0%
・保育士　3.2%
・保健師　0.8%
・その他　62.9%</t>
    <rPh sb="1" eb="3">
      <t>カイゴ</t>
    </rPh>
    <rPh sb="3" eb="4">
      <t>ショク</t>
    </rPh>
    <rPh sb="12" eb="14">
      <t>ホイク</t>
    </rPh>
    <rPh sb="14" eb="15">
      <t>シ</t>
    </rPh>
    <rPh sb="22" eb="25">
      <t>ホケンシ</t>
    </rPh>
    <rPh sb="34" eb="35">
      <t>タ</t>
    </rPh>
    <phoneticPr fontId="1"/>
  </si>
  <si>
    <t>・介護職　93.5%
・保育士　100.0%
・保健師　100.0%
・その他　19.2%</t>
    <rPh sb="1" eb="3">
      <t>カイゴ</t>
    </rPh>
    <rPh sb="3" eb="4">
      <t>ショク</t>
    </rPh>
    <rPh sb="12" eb="14">
      <t>ホイク</t>
    </rPh>
    <rPh sb="14" eb="15">
      <t>シ</t>
    </rPh>
    <rPh sb="24" eb="27">
      <t>ホケンシ</t>
    </rPh>
    <rPh sb="38" eb="39">
      <t>タ</t>
    </rPh>
    <phoneticPr fontId="1"/>
  </si>
  <si>
    <t xml:space="preserve">・介護職　25.0%
・保健師　12.5%
</t>
    <rPh sb="1" eb="3">
      <t>カイゴ</t>
    </rPh>
    <rPh sb="3" eb="4">
      <t>ショク</t>
    </rPh>
    <rPh sb="12" eb="15">
      <t>ホケンシ</t>
    </rPh>
    <phoneticPr fontId="1"/>
  </si>
  <si>
    <t>・介護職　100.0%
・保健師　100.0%</t>
    <rPh sb="1" eb="3">
      <t>カイゴ</t>
    </rPh>
    <rPh sb="3" eb="4">
      <t>ショク</t>
    </rPh>
    <rPh sb="13" eb="16">
      <t>ホケンシ</t>
    </rPh>
    <phoneticPr fontId="1"/>
  </si>
  <si>
    <t>・介護職　9.9%
・保健師　4.1%
・保育士　5.0%
・その他　5.8%</t>
    <rPh sb="1" eb="3">
      <t>カイゴ</t>
    </rPh>
    <rPh sb="3" eb="4">
      <t>ショク</t>
    </rPh>
    <rPh sb="11" eb="14">
      <t>ホケンシ</t>
    </rPh>
    <rPh sb="21" eb="23">
      <t>ホイク</t>
    </rPh>
    <rPh sb="23" eb="24">
      <t>シ</t>
    </rPh>
    <rPh sb="33" eb="34">
      <t>タ</t>
    </rPh>
    <phoneticPr fontId="1"/>
  </si>
  <si>
    <t>ー</t>
  </si>
  <si>
    <t>ー</t>
    <phoneticPr fontId="1"/>
  </si>
  <si>
    <t>-</t>
    <phoneticPr fontId="1"/>
  </si>
  <si>
    <t>・土木技術職　0.0%
・介護職　0.0%
・保育士　0.0%</t>
    <rPh sb="1" eb="3">
      <t>ドボク</t>
    </rPh>
    <rPh sb="3" eb="5">
      <t>ギジュツ</t>
    </rPh>
    <rPh sb="5" eb="6">
      <t>ショク</t>
    </rPh>
    <rPh sb="23" eb="26">
      <t>ホイクシ</t>
    </rPh>
    <phoneticPr fontId="1"/>
  </si>
  <si>
    <t>事務補助員</t>
    <rPh sb="0" eb="2">
      <t>ジム</t>
    </rPh>
    <rPh sb="2" eb="4">
      <t>ホジョ</t>
    </rPh>
    <rPh sb="4" eb="5">
      <t>イン</t>
    </rPh>
    <phoneticPr fontId="1"/>
  </si>
  <si>
    <t>・介護職　0.8%
・保健師　0.8%</t>
    <rPh sb="1" eb="3">
      <t>カイゴ</t>
    </rPh>
    <rPh sb="3" eb="4">
      <t>ショク</t>
    </rPh>
    <rPh sb="11" eb="14">
      <t>ホケンシ</t>
    </rPh>
    <phoneticPr fontId="1"/>
  </si>
  <si>
    <t>・介護職　8.9時間
・土木技術職　7.3時間
・保健師　9.1時間
・保育士　4.5時間
・その他　6.8時間</t>
    <rPh sb="1" eb="3">
      <t>カイゴ</t>
    </rPh>
    <rPh sb="3" eb="4">
      <t>ショク</t>
    </rPh>
    <rPh sb="12" eb="14">
      <t>ドボク</t>
    </rPh>
    <rPh sb="14" eb="16">
      <t>ギジュツ</t>
    </rPh>
    <rPh sb="16" eb="17">
      <t>ショク</t>
    </rPh>
    <rPh sb="21" eb="23">
      <t>ジカン</t>
    </rPh>
    <rPh sb="25" eb="28">
      <t>ホケンシ</t>
    </rPh>
    <rPh sb="32" eb="34">
      <t>ジカン</t>
    </rPh>
    <rPh sb="36" eb="39">
      <t>ホイクシ</t>
    </rPh>
    <rPh sb="43" eb="45">
      <t>ジカン</t>
    </rPh>
    <rPh sb="49" eb="50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</si>
</sst>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yyyy&quot;年&quot;m&quot;月&quot;d&quot;日&quot;;@"/>
    <numFmt numFmtId="179" formatCode="0.0%"/>
    <numFmt numFmtId="180" formatCode="0.0&quot;時&quot;&quot;間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9" fontId="11" fillId="0" borderId="3" xfId="0" applyNumberFormat="1" applyFont="1" applyBorder="1" applyAlignment="1">
      <alignment vertical="center"/>
    </xf>
    <xf numFmtId="177" fontId="11" fillId="0" borderId="3" xfId="0" applyNumberFormat="1" applyFont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3" fillId="0" borderId="5" xfId="1" applyBorder="1" applyAlignment="1">
      <alignment vertical="center"/>
    </xf>
    <xf numFmtId="178" fontId="11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9" fontId="11" fillId="0" borderId="3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horizontal="left" vertical="center" wrapText="1"/>
    </xf>
    <xf numFmtId="177" fontId="11" fillId="0" borderId="3" xfId="0" applyNumberFormat="1" applyFont="1" applyBorder="1" applyAlignment="1">
      <alignment horizontal="right" vertical="center"/>
    </xf>
    <xf numFmtId="180" fontId="11" fillId="0" borderId="3" xfId="0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0" fontId="13" fillId="0" borderId="5" xfId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179" fontId="11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179" fontId="11" fillId="0" borderId="5" xfId="0" applyNumberFormat="1" applyFont="1" applyBorder="1" applyAlignment="1">
      <alignment horizontal="center" vertical="center"/>
    </xf>
    <xf numFmtId="179" fontId="11" fillId="0" borderId="7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x@xxx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24"/>
  <sheetViews>
    <sheetView tabSelected="1" view="pageBreakPreview" topLeftCell="AB1" zoomScale="110" zoomScaleNormal="100" zoomScaleSheetLayoutView="110" workbookViewId="0">
      <selection activeCell="AI12" sqref="AI12"/>
    </sheetView>
  </sheetViews>
  <sheetFormatPr defaultRowHeight="13.5" x14ac:dyDescent="0.15"/>
  <cols>
    <col min="1" max="1" width="3.625" customWidth="1"/>
    <col min="2" max="2" width="12.625" customWidth="1"/>
    <col min="3" max="4" width="11.5" customWidth="1"/>
    <col min="5" max="6" width="8.875" customWidth="1"/>
    <col min="7" max="70" width="16.875" customWidth="1"/>
    <col min="71" max="72" width="13.125" customWidth="1"/>
  </cols>
  <sheetData>
    <row r="1" spans="2:72" ht="14.25" x14ac:dyDescent="0.15">
      <c r="B1" s="3" t="s">
        <v>65</v>
      </c>
      <c r="C1" s="4"/>
      <c r="D1" s="4"/>
      <c r="E1" s="4"/>
      <c r="F1" s="4"/>
    </row>
    <row r="2" spans="2:72" s="1" customFormat="1" ht="13.5" customHeight="1" x14ac:dyDescent="0.15">
      <c r="B2" s="101" t="s">
        <v>0</v>
      </c>
      <c r="C2" s="101" t="s">
        <v>1</v>
      </c>
      <c r="D2" s="101" t="s">
        <v>2</v>
      </c>
      <c r="E2" s="101" t="s">
        <v>64</v>
      </c>
      <c r="F2" s="101"/>
      <c r="G2" s="61" t="s">
        <v>3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3"/>
      <c r="BR2" s="67" t="s">
        <v>36</v>
      </c>
      <c r="BS2" s="68" t="s">
        <v>4</v>
      </c>
      <c r="BT2" s="71" t="s">
        <v>12</v>
      </c>
    </row>
    <row r="3" spans="2:72" s="1" customFormat="1" ht="13.5" customHeight="1" x14ac:dyDescent="0.15">
      <c r="B3" s="101"/>
      <c r="C3" s="101"/>
      <c r="D3" s="101"/>
      <c r="E3" s="101"/>
      <c r="F3" s="101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6"/>
      <c r="BR3" s="67"/>
      <c r="BS3" s="69"/>
      <c r="BT3" s="72"/>
    </row>
    <row r="4" spans="2:72" s="1" customFormat="1" ht="13.5" customHeight="1" x14ac:dyDescent="0.15">
      <c r="B4" s="101"/>
      <c r="C4" s="101"/>
      <c r="D4" s="101"/>
      <c r="E4" s="101"/>
      <c r="F4" s="101"/>
      <c r="G4" s="74" t="s">
        <v>19</v>
      </c>
      <c r="H4" s="75"/>
      <c r="I4" s="75"/>
      <c r="J4" s="75"/>
      <c r="K4" s="75"/>
      <c r="L4" s="75"/>
      <c r="M4" s="75"/>
      <c r="N4" s="76"/>
      <c r="O4" s="74" t="s">
        <v>18</v>
      </c>
      <c r="P4" s="75"/>
      <c r="Q4" s="75"/>
      <c r="R4" s="75"/>
      <c r="S4" s="75"/>
      <c r="T4" s="75"/>
      <c r="U4" s="75"/>
      <c r="V4" s="76"/>
      <c r="W4" s="74" t="s">
        <v>32</v>
      </c>
      <c r="X4" s="75"/>
      <c r="Y4" s="75"/>
      <c r="Z4" s="75"/>
      <c r="AA4" s="75"/>
      <c r="AB4" s="75"/>
      <c r="AC4" s="75"/>
      <c r="AD4" s="76"/>
      <c r="AE4" s="60" t="s">
        <v>5</v>
      </c>
      <c r="AF4" s="60"/>
      <c r="AG4" s="60"/>
      <c r="AH4" s="83" t="s">
        <v>6</v>
      </c>
      <c r="AI4" s="84"/>
      <c r="AJ4" s="83" t="s">
        <v>22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4"/>
      <c r="AZ4" s="91" t="s">
        <v>7</v>
      </c>
      <c r="BA4" s="91" t="s">
        <v>57</v>
      </c>
      <c r="BB4" s="74" t="s">
        <v>58</v>
      </c>
      <c r="BC4" s="75"/>
      <c r="BD4" s="75"/>
      <c r="BE4" s="75"/>
      <c r="BF4" s="75"/>
      <c r="BG4" s="75"/>
      <c r="BH4" s="75"/>
      <c r="BI4" s="76"/>
      <c r="BJ4" s="91" t="s">
        <v>8</v>
      </c>
      <c r="BK4" s="91" t="s">
        <v>9</v>
      </c>
      <c r="BL4" s="83" t="s">
        <v>10</v>
      </c>
      <c r="BM4" s="87"/>
      <c r="BN4" s="87"/>
      <c r="BO4" s="84"/>
      <c r="BP4" s="96" t="s">
        <v>11</v>
      </c>
      <c r="BQ4" s="97"/>
      <c r="BR4" s="67"/>
      <c r="BS4" s="69"/>
      <c r="BT4" s="72"/>
    </row>
    <row r="5" spans="2:72" s="1" customFormat="1" ht="13.5" customHeight="1" x14ac:dyDescent="0.15">
      <c r="B5" s="101"/>
      <c r="C5" s="101"/>
      <c r="D5" s="101"/>
      <c r="E5" s="101"/>
      <c r="F5" s="101"/>
      <c r="G5" s="77"/>
      <c r="H5" s="78"/>
      <c r="I5" s="78"/>
      <c r="J5" s="78"/>
      <c r="K5" s="78"/>
      <c r="L5" s="78"/>
      <c r="M5" s="78"/>
      <c r="N5" s="79"/>
      <c r="O5" s="77"/>
      <c r="P5" s="78"/>
      <c r="Q5" s="78"/>
      <c r="R5" s="78"/>
      <c r="S5" s="78"/>
      <c r="T5" s="78"/>
      <c r="U5" s="78"/>
      <c r="V5" s="79"/>
      <c r="W5" s="77"/>
      <c r="X5" s="78"/>
      <c r="Y5" s="78"/>
      <c r="Z5" s="78"/>
      <c r="AA5" s="78"/>
      <c r="AB5" s="78"/>
      <c r="AC5" s="78"/>
      <c r="AD5" s="79"/>
      <c r="AE5" s="60"/>
      <c r="AF5" s="60"/>
      <c r="AG5" s="60"/>
      <c r="AH5" s="85"/>
      <c r="AI5" s="86"/>
      <c r="AJ5" s="88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90"/>
      <c r="AZ5" s="91"/>
      <c r="BA5" s="91"/>
      <c r="BB5" s="77"/>
      <c r="BC5" s="78"/>
      <c r="BD5" s="78"/>
      <c r="BE5" s="78"/>
      <c r="BF5" s="78"/>
      <c r="BG5" s="78"/>
      <c r="BH5" s="78"/>
      <c r="BI5" s="79"/>
      <c r="BJ5" s="91"/>
      <c r="BK5" s="91"/>
      <c r="BL5" s="85"/>
      <c r="BM5" s="92"/>
      <c r="BN5" s="92"/>
      <c r="BO5" s="86"/>
      <c r="BP5" s="98"/>
      <c r="BQ5" s="99"/>
      <c r="BR5" s="67"/>
      <c r="BS5" s="69"/>
      <c r="BT5" s="72"/>
    </row>
    <row r="6" spans="2:72" s="1" customFormat="1" ht="11.25" customHeight="1" x14ac:dyDescent="0.15">
      <c r="B6" s="101"/>
      <c r="C6" s="101"/>
      <c r="D6" s="101"/>
      <c r="E6" s="101"/>
      <c r="F6" s="101"/>
      <c r="G6" s="80"/>
      <c r="H6" s="81"/>
      <c r="I6" s="81"/>
      <c r="J6" s="81"/>
      <c r="K6" s="81"/>
      <c r="L6" s="81"/>
      <c r="M6" s="81"/>
      <c r="N6" s="82"/>
      <c r="O6" s="80"/>
      <c r="P6" s="81"/>
      <c r="Q6" s="81"/>
      <c r="R6" s="81"/>
      <c r="S6" s="81"/>
      <c r="T6" s="81"/>
      <c r="U6" s="81"/>
      <c r="V6" s="82"/>
      <c r="W6" s="80"/>
      <c r="X6" s="81"/>
      <c r="Y6" s="81"/>
      <c r="Z6" s="81"/>
      <c r="AA6" s="81"/>
      <c r="AB6" s="81"/>
      <c r="AC6" s="81"/>
      <c r="AD6" s="82"/>
      <c r="AE6" s="60"/>
      <c r="AF6" s="60"/>
      <c r="AG6" s="60"/>
      <c r="AH6" s="85"/>
      <c r="AI6" s="86"/>
      <c r="AJ6" s="60" t="s">
        <v>24</v>
      </c>
      <c r="AK6" s="60"/>
      <c r="AL6" s="60"/>
      <c r="AM6" s="60"/>
      <c r="AN6" s="60"/>
      <c r="AO6" s="60"/>
      <c r="AP6" s="60"/>
      <c r="AQ6" s="60"/>
      <c r="AR6" s="100" t="s">
        <v>25</v>
      </c>
      <c r="AS6" s="100"/>
      <c r="AT6" s="100"/>
      <c r="AU6" s="100"/>
      <c r="AV6" s="100"/>
      <c r="AW6" s="100"/>
      <c r="AX6" s="100"/>
      <c r="AY6" s="100"/>
      <c r="AZ6" s="91"/>
      <c r="BA6" s="91"/>
      <c r="BB6" s="80"/>
      <c r="BC6" s="81"/>
      <c r="BD6" s="81"/>
      <c r="BE6" s="81"/>
      <c r="BF6" s="81"/>
      <c r="BG6" s="81"/>
      <c r="BH6" s="81"/>
      <c r="BI6" s="82"/>
      <c r="BJ6" s="91"/>
      <c r="BK6" s="91"/>
      <c r="BL6" s="88"/>
      <c r="BM6" s="89"/>
      <c r="BN6" s="89"/>
      <c r="BO6" s="90"/>
      <c r="BP6" s="98"/>
      <c r="BQ6" s="99"/>
      <c r="BR6" s="67"/>
      <c r="BS6" s="69"/>
      <c r="BT6" s="72"/>
    </row>
    <row r="7" spans="2:72" ht="20.100000000000001" customHeight="1" x14ac:dyDescent="0.15">
      <c r="B7" s="101"/>
      <c r="C7" s="101"/>
      <c r="D7" s="101"/>
      <c r="E7" s="58" t="s">
        <v>62</v>
      </c>
      <c r="F7" s="58" t="s">
        <v>63</v>
      </c>
      <c r="G7" s="55" t="s">
        <v>13</v>
      </c>
      <c r="H7" s="56"/>
      <c r="I7" s="56"/>
      <c r="J7" s="57"/>
      <c r="K7" s="49" t="s">
        <v>17</v>
      </c>
      <c r="L7" s="50"/>
      <c r="M7" s="50"/>
      <c r="N7" s="51"/>
      <c r="O7" s="55" t="s">
        <v>13</v>
      </c>
      <c r="P7" s="56"/>
      <c r="Q7" s="56"/>
      <c r="R7" s="57"/>
      <c r="S7" s="49" t="s">
        <v>17</v>
      </c>
      <c r="T7" s="50"/>
      <c r="U7" s="50"/>
      <c r="V7" s="51"/>
      <c r="W7" s="55" t="s">
        <v>13</v>
      </c>
      <c r="X7" s="56"/>
      <c r="Y7" s="56"/>
      <c r="Z7" s="57"/>
      <c r="AA7" s="49" t="s">
        <v>17</v>
      </c>
      <c r="AB7" s="50"/>
      <c r="AC7" s="50"/>
      <c r="AD7" s="51"/>
      <c r="AE7" s="60" t="s">
        <v>53</v>
      </c>
      <c r="AF7" s="47" t="s">
        <v>20</v>
      </c>
      <c r="AG7" s="47" t="s">
        <v>21</v>
      </c>
      <c r="AH7" s="47" t="s">
        <v>20</v>
      </c>
      <c r="AI7" s="47" t="s">
        <v>21</v>
      </c>
      <c r="AJ7" s="55" t="s">
        <v>13</v>
      </c>
      <c r="AK7" s="56"/>
      <c r="AL7" s="56"/>
      <c r="AM7" s="57"/>
      <c r="AN7" s="49" t="s">
        <v>17</v>
      </c>
      <c r="AO7" s="50"/>
      <c r="AP7" s="50"/>
      <c r="AQ7" s="51"/>
      <c r="AR7" s="24" t="s">
        <v>13</v>
      </c>
      <c r="AS7" s="25"/>
      <c r="AT7" s="25"/>
      <c r="AU7" s="26"/>
      <c r="AV7" s="93" t="s">
        <v>17</v>
      </c>
      <c r="AW7" s="94"/>
      <c r="AX7" s="94"/>
      <c r="AY7" s="95"/>
      <c r="AZ7" s="91"/>
      <c r="BA7" s="91"/>
      <c r="BB7" s="55" t="s">
        <v>13</v>
      </c>
      <c r="BC7" s="56"/>
      <c r="BD7" s="56"/>
      <c r="BE7" s="57"/>
      <c r="BF7" s="49" t="s">
        <v>17</v>
      </c>
      <c r="BG7" s="50"/>
      <c r="BH7" s="50"/>
      <c r="BI7" s="51"/>
      <c r="BJ7" s="91"/>
      <c r="BK7" s="91"/>
      <c r="BL7" s="52" t="s">
        <v>26</v>
      </c>
      <c r="BM7" s="52" t="s">
        <v>27</v>
      </c>
      <c r="BN7" s="52" t="s">
        <v>28</v>
      </c>
      <c r="BO7" s="52" t="s">
        <v>29</v>
      </c>
      <c r="BP7" s="48" t="s">
        <v>20</v>
      </c>
      <c r="BQ7" s="48" t="s">
        <v>21</v>
      </c>
      <c r="BR7" s="67"/>
      <c r="BS7" s="69"/>
      <c r="BT7" s="72"/>
    </row>
    <row r="8" spans="2:72" ht="13.5" customHeight="1" x14ac:dyDescent="0.15">
      <c r="B8" s="101"/>
      <c r="C8" s="101"/>
      <c r="D8" s="101"/>
      <c r="E8" s="58"/>
      <c r="F8" s="58"/>
      <c r="G8" s="31" t="s">
        <v>45</v>
      </c>
      <c r="H8" s="31"/>
      <c r="I8" s="32" t="s">
        <v>16</v>
      </c>
      <c r="J8" s="33"/>
      <c r="K8" s="36" t="s">
        <v>45</v>
      </c>
      <c r="L8" s="36"/>
      <c r="M8" s="37" t="s">
        <v>16</v>
      </c>
      <c r="N8" s="38"/>
      <c r="O8" s="31" t="s">
        <v>45</v>
      </c>
      <c r="P8" s="31"/>
      <c r="Q8" s="32" t="s">
        <v>16</v>
      </c>
      <c r="R8" s="33"/>
      <c r="S8" s="36" t="s">
        <v>45</v>
      </c>
      <c r="T8" s="36"/>
      <c r="U8" s="37" t="s">
        <v>16</v>
      </c>
      <c r="V8" s="38"/>
      <c r="W8" s="31" t="s">
        <v>45</v>
      </c>
      <c r="X8" s="31"/>
      <c r="Y8" s="32" t="s">
        <v>16</v>
      </c>
      <c r="Z8" s="33"/>
      <c r="AA8" s="36" t="s">
        <v>45</v>
      </c>
      <c r="AB8" s="36"/>
      <c r="AC8" s="37" t="s">
        <v>16</v>
      </c>
      <c r="AD8" s="38"/>
      <c r="AE8" s="60"/>
      <c r="AF8" s="47"/>
      <c r="AG8" s="47"/>
      <c r="AH8" s="47"/>
      <c r="AI8" s="47"/>
      <c r="AJ8" s="31" t="s">
        <v>45</v>
      </c>
      <c r="AK8" s="31"/>
      <c r="AL8" s="32" t="s">
        <v>16</v>
      </c>
      <c r="AM8" s="33"/>
      <c r="AN8" s="36" t="s">
        <v>45</v>
      </c>
      <c r="AO8" s="36"/>
      <c r="AP8" s="37" t="s">
        <v>16</v>
      </c>
      <c r="AQ8" s="38"/>
      <c r="AR8" s="41" t="s">
        <v>45</v>
      </c>
      <c r="AS8" s="41"/>
      <c r="AT8" s="42" t="s">
        <v>16</v>
      </c>
      <c r="AU8" s="43"/>
      <c r="AV8" s="46" t="s">
        <v>45</v>
      </c>
      <c r="AW8" s="46"/>
      <c r="AX8" s="27" t="s">
        <v>16</v>
      </c>
      <c r="AY8" s="28"/>
      <c r="AZ8" s="91"/>
      <c r="BA8" s="91"/>
      <c r="BB8" s="31" t="s">
        <v>45</v>
      </c>
      <c r="BC8" s="31"/>
      <c r="BD8" s="32" t="s">
        <v>16</v>
      </c>
      <c r="BE8" s="33"/>
      <c r="BF8" s="36" t="s">
        <v>45</v>
      </c>
      <c r="BG8" s="36"/>
      <c r="BH8" s="37" t="s">
        <v>16</v>
      </c>
      <c r="BI8" s="38"/>
      <c r="BJ8" s="91"/>
      <c r="BK8" s="91"/>
      <c r="BL8" s="53"/>
      <c r="BM8" s="53"/>
      <c r="BN8" s="53"/>
      <c r="BO8" s="53"/>
      <c r="BP8" s="48"/>
      <c r="BQ8" s="48"/>
      <c r="BR8" s="67"/>
      <c r="BS8" s="69"/>
      <c r="BT8" s="72"/>
    </row>
    <row r="9" spans="2:72" ht="13.5" customHeight="1" x14ac:dyDescent="0.15">
      <c r="B9" s="101"/>
      <c r="C9" s="101"/>
      <c r="D9" s="101"/>
      <c r="E9" s="59"/>
      <c r="F9" s="59"/>
      <c r="G9" s="2" t="s">
        <v>14</v>
      </c>
      <c r="H9" s="2" t="s">
        <v>15</v>
      </c>
      <c r="I9" s="34"/>
      <c r="J9" s="35"/>
      <c r="K9" s="10" t="s">
        <v>14</v>
      </c>
      <c r="L9" s="10" t="s">
        <v>15</v>
      </c>
      <c r="M9" s="39"/>
      <c r="N9" s="40"/>
      <c r="O9" s="2" t="s">
        <v>14</v>
      </c>
      <c r="P9" s="2" t="s">
        <v>15</v>
      </c>
      <c r="Q9" s="34"/>
      <c r="R9" s="35"/>
      <c r="S9" s="10" t="s">
        <v>14</v>
      </c>
      <c r="T9" s="10" t="s">
        <v>15</v>
      </c>
      <c r="U9" s="39"/>
      <c r="V9" s="40"/>
      <c r="W9" s="2" t="s">
        <v>14</v>
      </c>
      <c r="X9" s="2" t="s">
        <v>15</v>
      </c>
      <c r="Y9" s="34"/>
      <c r="Z9" s="35"/>
      <c r="AA9" s="10" t="s">
        <v>14</v>
      </c>
      <c r="AB9" s="10" t="s">
        <v>15</v>
      </c>
      <c r="AC9" s="39"/>
      <c r="AD9" s="40"/>
      <c r="AE9" s="60"/>
      <c r="AF9" s="47"/>
      <c r="AG9" s="47"/>
      <c r="AH9" s="47"/>
      <c r="AI9" s="47"/>
      <c r="AJ9" s="2" t="s">
        <v>14</v>
      </c>
      <c r="AK9" s="2" t="s">
        <v>15</v>
      </c>
      <c r="AL9" s="34"/>
      <c r="AM9" s="35"/>
      <c r="AN9" s="10" t="s">
        <v>14</v>
      </c>
      <c r="AO9" s="10" t="s">
        <v>15</v>
      </c>
      <c r="AP9" s="39"/>
      <c r="AQ9" s="40"/>
      <c r="AR9" s="9" t="s">
        <v>14</v>
      </c>
      <c r="AS9" s="9" t="s">
        <v>15</v>
      </c>
      <c r="AT9" s="44"/>
      <c r="AU9" s="45"/>
      <c r="AV9" s="11" t="s">
        <v>14</v>
      </c>
      <c r="AW9" s="11" t="s">
        <v>15</v>
      </c>
      <c r="AX9" s="29"/>
      <c r="AY9" s="30"/>
      <c r="AZ9" s="91"/>
      <c r="BA9" s="91"/>
      <c r="BB9" s="2" t="s">
        <v>14</v>
      </c>
      <c r="BC9" s="2" t="s">
        <v>15</v>
      </c>
      <c r="BD9" s="34"/>
      <c r="BE9" s="35"/>
      <c r="BF9" s="10" t="s">
        <v>14</v>
      </c>
      <c r="BG9" s="10" t="s">
        <v>15</v>
      </c>
      <c r="BH9" s="39"/>
      <c r="BI9" s="40"/>
      <c r="BJ9" s="91"/>
      <c r="BK9" s="91"/>
      <c r="BL9" s="54"/>
      <c r="BM9" s="54"/>
      <c r="BN9" s="54"/>
      <c r="BO9" s="54"/>
      <c r="BP9" s="48"/>
      <c r="BQ9" s="48"/>
      <c r="BR9" s="67"/>
      <c r="BS9" s="70"/>
      <c r="BT9" s="73"/>
    </row>
    <row r="10" spans="2:72" s="6" customFormat="1" ht="121.5" customHeight="1" x14ac:dyDescent="0.15">
      <c r="B10" s="5">
        <v>14681</v>
      </c>
      <c r="C10" s="5" t="s">
        <v>67</v>
      </c>
      <c r="D10" s="5" t="s">
        <v>68</v>
      </c>
      <c r="E10" s="18">
        <v>121</v>
      </c>
      <c r="F10" s="18">
        <v>120</v>
      </c>
      <c r="G10" s="5" t="s">
        <v>69</v>
      </c>
      <c r="H10" s="16">
        <v>0</v>
      </c>
      <c r="I10" s="22" t="s">
        <v>73</v>
      </c>
      <c r="J10" s="23"/>
      <c r="K10" s="5" t="s">
        <v>80</v>
      </c>
      <c r="L10" s="16">
        <v>0.08</v>
      </c>
      <c r="M10" s="22" t="s">
        <v>71</v>
      </c>
      <c r="N10" s="23"/>
      <c r="O10" s="5" t="s">
        <v>34</v>
      </c>
      <c r="P10" s="16">
        <v>0.33300000000000002</v>
      </c>
      <c r="Q10" s="22" t="s">
        <v>74</v>
      </c>
      <c r="R10" s="23"/>
      <c r="S10" s="5" t="s">
        <v>80</v>
      </c>
      <c r="T10" s="16">
        <v>0.9</v>
      </c>
      <c r="U10" s="22" t="s">
        <v>72</v>
      </c>
      <c r="V10" s="23"/>
      <c r="W10" s="5" t="s">
        <v>34</v>
      </c>
      <c r="X10" s="16">
        <v>7.3999999999999996E-2</v>
      </c>
      <c r="Y10" s="22" t="s">
        <v>75</v>
      </c>
      <c r="Z10" s="23"/>
      <c r="AA10" s="5" t="s">
        <v>80</v>
      </c>
      <c r="AB10" s="16">
        <v>0.9</v>
      </c>
      <c r="AC10" s="22" t="s">
        <v>72</v>
      </c>
      <c r="AD10" s="23"/>
      <c r="AE10" s="5" t="s">
        <v>54</v>
      </c>
      <c r="AF10" s="104" t="s">
        <v>78</v>
      </c>
      <c r="AG10" s="104" t="s">
        <v>78</v>
      </c>
      <c r="AH10" s="104" t="s">
        <v>78</v>
      </c>
      <c r="AI10" s="104" t="s">
        <v>78</v>
      </c>
      <c r="AJ10" s="5" t="s">
        <v>34</v>
      </c>
      <c r="AK10" s="16">
        <v>0</v>
      </c>
      <c r="AL10" s="22" t="s">
        <v>79</v>
      </c>
      <c r="AM10" s="23"/>
      <c r="AN10" s="104" t="s">
        <v>77</v>
      </c>
      <c r="AO10" s="104" t="s">
        <v>77</v>
      </c>
      <c r="AP10" s="108" t="s">
        <v>77</v>
      </c>
      <c r="AQ10" s="109"/>
      <c r="AR10" s="5" t="s">
        <v>59</v>
      </c>
      <c r="AS10" s="16">
        <v>0</v>
      </c>
      <c r="AT10" s="22" t="s">
        <v>81</v>
      </c>
      <c r="AU10" s="23"/>
      <c r="AV10" s="104" t="s">
        <v>77</v>
      </c>
      <c r="AW10" s="104" t="s">
        <v>77</v>
      </c>
      <c r="AX10" s="105" t="s">
        <v>76</v>
      </c>
      <c r="AY10" s="107"/>
      <c r="AZ10" s="16">
        <v>0</v>
      </c>
      <c r="BA10" s="19">
        <v>119.7</v>
      </c>
      <c r="BB10" s="5" t="s">
        <v>34</v>
      </c>
      <c r="BC10" s="19">
        <v>12.8</v>
      </c>
      <c r="BD10" s="22" t="s">
        <v>82</v>
      </c>
      <c r="BE10" s="23"/>
      <c r="BF10" s="5"/>
      <c r="BG10" s="19"/>
      <c r="BH10" s="22"/>
      <c r="BI10" s="106"/>
      <c r="BJ10" s="16">
        <v>0.251</v>
      </c>
      <c r="BK10" s="16">
        <v>3.3000000000000002E-2</v>
      </c>
      <c r="BL10" s="16">
        <v>8.7999999999999995E-2</v>
      </c>
      <c r="BM10" s="16">
        <v>1.7999999999999999E-2</v>
      </c>
      <c r="BN10" s="16">
        <v>0</v>
      </c>
      <c r="BO10" s="104" t="s">
        <v>77</v>
      </c>
      <c r="BP10" s="8">
        <v>1</v>
      </c>
      <c r="BQ10" s="8">
        <v>1</v>
      </c>
      <c r="BR10" s="14" t="s">
        <v>37</v>
      </c>
      <c r="BS10" s="21" t="s">
        <v>70</v>
      </c>
      <c r="BT10" s="13">
        <v>42580</v>
      </c>
    </row>
    <row r="11" spans="2:72" ht="33" customHeight="1" x14ac:dyDescent="0.15">
      <c r="B11" s="103" t="s">
        <v>31</v>
      </c>
      <c r="C11" s="103"/>
      <c r="D11" s="103"/>
      <c r="E11" s="103"/>
      <c r="F11" s="103"/>
    </row>
    <row r="12" spans="2:72" ht="81" customHeight="1" x14ac:dyDescent="0.15">
      <c r="B12" s="102" t="s">
        <v>44</v>
      </c>
      <c r="C12" s="102"/>
      <c r="D12" s="102"/>
      <c r="E12" s="102"/>
      <c r="F12" s="102"/>
      <c r="G12" s="15"/>
    </row>
    <row r="13" spans="2:72" x14ac:dyDescent="0.15">
      <c r="B13" t="s">
        <v>52</v>
      </c>
    </row>
    <row r="15" spans="2:72" ht="17.25" x14ac:dyDescent="0.15">
      <c r="B15" s="20" t="s">
        <v>66</v>
      </c>
    </row>
    <row r="16" spans="2:72" s="1" customFormat="1" ht="13.5" customHeight="1" x14ac:dyDescent="0.15">
      <c r="B16" s="101" t="s">
        <v>0</v>
      </c>
      <c r="C16" s="101" t="s">
        <v>1</v>
      </c>
      <c r="D16" s="101" t="s">
        <v>2</v>
      </c>
      <c r="E16" s="101" t="s">
        <v>64</v>
      </c>
      <c r="F16" s="101"/>
      <c r="G16" s="61" t="s">
        <v>3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7" t="s">
        <v>36</v>
      </c>
      <c r="BS16" s="68" t="s">
        <v>4</v>
      </c>
      <c r="BT16" s="71" t="s">
        <v>12</v>
      </c>
    </row>
    <row r="17" spans="2:72" s="1" customFormat="1" ht="13.5" customHeight="1" x14ac:dyDescent="0.15">
      <c r="B17" s="101"/>
      <c r="C17" s="101"/>
      <c r="D17" s="101"/>
      <c r="E17" s="101"/>
      <c r="F17" s="101"/>
      <c r="G17" s="6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6"/>
      <c r="BR17" s="67"/>
      <c r="BS17" s="69"/>
      <c r="BT17" s="72"/>
    </row>
    <row r="18" spans="2:72" s="1" customFormat="1" ht="13.5" customHeight="1" x14ac:dyDescent="0.15">
      <c r="B18" s="101"/>
      <c r="C18" s="101"/>
      <c r="D18" s="101"/>
      <c r="E18" s="101"/>
      <c r="F18" s="101"/>
      <c r="G18" s="74" t="s">
        <v>19</v>
      </c>
      <c r="H18" s="75"/>
      <c r="I18" s="75"/>
      <c r="J18" s="75"/>
      <c r="K18" s="75"/>
      <c r="L18" s="75"/>
      <c r="M18" s="75"/>
      <c r="N18" s="76"/>
      <c r="O18" s="74" t="s">
        <v>18</v>
      </c>
      <c r="P18" s="75"/>
      <c r="Q18" s="75"/>
      <c r="R18" s="75"/>
      <c r="S18" s="75"/>
      <c r="T18" s="75"/>
      <c r="U18" s="75"/>
      <c r="V18" s="76"/>
      <c r="W18" s="74" t="s">
        <v>32</v>
      </c>
      <c r="X18" s="75"/>
      <c r="Y18" s="75"/>
      <c r="Z18" s="75"/>
      <c r="AA18" s="75"/>
      <c r="AB18" s="75"/>
      <c r="AC18" s="75"/>
      <c r="AD18" s="76"/>
      <c r="AE18" s="60" t="s">
        <v>5</v>
      </c>
      <c r="AF18" s="60"/>
      <c r="AG18" s="60"/>
      <c r="AH18" s="83" t="s">
        <v>6</v>
      </c>
      <c r="AI18" s="84"/>
      <c r="AJ18" s="83" t="s">
        <v>22</v>
      </c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4"/>
      <c r="AZ18" s="91" t="s">
        <v>7</v>
      </c>
      <c r="BA18" s="91" t="s">
        <v>57</v>
      </c>
      <c r="BB18" s="74" t="s">
        <v>58</v>
      </c>
      <c r="BC18" s="75"/>
      <c r="BD18" s="75"/>
      <c r="BE18" s="75"/>
      <c r="BF18" s="75"/>
      <c r="BG18" s="75"/>
      <c r="BH18" s="75"/>
      <c r="BI18" s="76"/>
      <c r="BJ18" s="91" t="s">
        <v>8</v>
      </c>
      <c r="BK18" s="91" t="s">
        <v>9</v>
      </c>
      <c r="BL18" s="83" t="s">
        <v>10</v>
      </c>
      <c r="BM18" s="87"/>
      <c r="BN18" s="87"/>
      <c r="BO18" s="84"/>
      <c r="BP18" s="96" t="s">
        <v>11</v>
      </c>
      <c r="BQ18" s="97"/>
      <c r="BR18" s="67"/>
      <c r="BS18" s="69"/>
      <c r="BT18" s="72"/>
    </row>
    <row r="19" spans="2:72" s="1" customFormat="1" ht="13.5" customHeight="1" x14ac:dyDescent="0.15">
      <c r="B19" s="101"/>
      <c r="C19" s="101"/>
      <c r="D19" s="101"/>
      <c r="E19" s="101"/>
      <c r="F19" s="101"/>
      <c r="G19" s="77"/>
      <c r="H19" s="78"/>
      <c r="I19" s="78"/>
      <c r="J19" s="78"/>
      <c r="K19" s="78"/>
      <c r="L19" s="78"/>
      <c r="M19" s="78"/>
      <c r="N19" s="79"/>
      <c r="O19" s="77"/>
      <c r="P19" s="78"/>
      <c r="Q19" s="78"/>
      <c r="R19" s="78"/>
      <c r="S19" s="78"/>
      <c r="T19" s="78"/>
      <c r="U19" s="78"/>
      <c r="V19" s="79"/>
      <c r="W19" s="77"/>
      <c r="X19" s="78"/>
      <c r="Y19" s="78"/>
      <c r="Z19" s="78"/>
      <c r="AA19" s="78"/>
      <c r="AB19" s="78"/>
      <c r="AC19" s="78"/>
      <c r="AD19" s="79"/>
      <c r="AE19" s="60"/>
      <c r="AF19" s="60"/>
      <c r="AG19" s="60"/>
      <c r="AH19" s="85"/>
      <c r="AI19" s="86"/>
      <c r="AJ19" s="88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90"/>
      <c r="AZ19" s="91"/>
      <c r="BA19" s="91"/>
      <c r="BB19" s="77"/>
      <c r="BC19" s="78"/>
      <c r="BD19" s="78"/>
      <c r="BE19" s="78"/>
      <c r="BF19" s="78"/>
      <c r="BG19" s="78"/>
      <c r="BH19" s="78"/>
      <c r="BI19" s="79"/>
      <c r="BJ19" s="91"/>
      <c r="BK19" s="91"/>
      <c r="BL19" s="85"/>
      <c r="BM19" s="92"/>
      <c r="BN19" s="92"/>
      <c r="BO19" s="86"/>
      <c r="BP19" s="98"/>
      <c r="BQ19" s="99"/>
      <c r="BR19" s="67"/>
      <c r="BS19" s="69"/>
      <c r="BT19" s="72"/>
    </row>
    <row r="20" spans="2:72" s="1" customFormat="1" ht="11.25" customHeight="1" x14ac:dyDescent="0.15">
      <c r="B20" s="101"/>
      <c r="C20" s="101"/>
      <c r="D20" s="101"/>
      <c r="E20" s="101"/>
      <c r="F20" s="101"/>
      <c r="G20" s="80"/>
      <c r="H20" s="81"/>
      <c r="I20" s="81"/>
      <c r="J20" s="81"/>
      <c r="K20" s="81"/>
      <c r="L20" s="81"/>
      <c r="M20" s="81"/>
      <c r="N20" s="82"/>
      <c r="O20" s="80"/>
      <c r="P20" s="81"/>
      <c r="Q20" s="81"/>
      <c r="R20" s="81"/>
      <c r="S20" s="81"/>
      <c r="T20" s="81"/>
      <c r="U20" s="81"/>
      <c r="V20" s="82"/>
      <c r="W20" s="80"/>
      <c r="X20" s="81"/>
      <c r="Y20" s="81"/>
      <c r="Z20" s="81"/>
      <c r="AA20" s="81"/>
      <c r="AB20" s="81"/>
      <c r="AC20" s="81"/>
      <c r="AD20" s="82"/>
      <c r="AE20" s="60"/>
      <c r="AF20" s="60"/>
      <c r="AG20" s="60"/>
      <c r="AH20" s="85"/>
      <c r="AI20" s="86"/>
      <c r="AJ20" s="60" t="s">
        <v>24</v>
      </c>
      <c r="AK20" s="60"/>
      <c r="AL20" s="60"/>
      <c r="AM20" s="60"/>
      <c r="AN20" s="60"/>
      <c r="AO20" s="60"/>
      <c r="AP20" s="60"/>
      <c r="AQ20" s="60"/>
      <c r="AR20" s="100" t="s">
        <v>25</v>
      </c>
      <c r="AS20" s="100"/>
      <c r="AT20" s="100"/>
      <c r="AU20" s="100"/>
      <c r="AV20" s="100"/>
      <c r="AW20" s="100"/>
      <c r="AX20" s="100"/>
      <c r="AY20" s="100"/>
      <c r="AZ20" s="91"/>
      <c r="BA20" s="91"/>
      <c r="BB20" s="80"/>
      <c r="BC20" s="81"/>
      <c r="BD20" s="81"/>
      <c r="BE20" s="81"/>
      <c r="BF20" s="81"/>
      <c r="BG20" s="81"/>
      <c r="BH20" s="81"/>
      <c r="BI20" s="82"/>
      <c r="BJ20" s="91"/>
      <c r="BK20" s="91"/>
      <c r="BL20" s="88"/>
      <c r="BM20" s="89"/>
      <c r="BN20" s="89"/>
      <c r="BO20" s="90"/>
      <c r="BP20" s="98"/>
      <c r="BQ20" s="99"/>
      <c r="BR20" s="67"/>
      <c r="BS20" s="69"/>
      <c r="BT20" s="72"/>
    </row>
    <row r="21" spans="2:72" ht="20.100000000000001" customHeight="1" x14ac:dyDescent="0.15">
      <c r="B21" s="101"/>
      <c r="C21" s="101"/>
      <c r="D21" s="101"/>
      <c r="E21" s="58" t="s">
        <v>62</v>
      </c>
      <c r="F21" s="58" t="s">
        <v>63</v>
      </c>
      <c r="G21" s="55" t="s">
        <v>13</v>
      </c>
      <c r="H21" s="56"/>
      <c r="I21" s="56"/>
      <c r="J21" s="57"/>
      <c r="K21" s="49" t="s">
        <v>17</v>
      </c>
      <c r="L21" s="50"/>
      <c r="M21" s="50"/>
      <c r="N21" s="51"/>
      <c r="O21" s="55" t="s">
        <v>13</v>
      </c>
      <c r="P21" s="56"/>
      <c r="Q21" s="56"/>
      <c r="R21" s="57"/>
      <c r="S21" s="49" t="s">
        <v>17</v>
      </c>
      <c r="T21" s="50"/>
      <c r="U21" s="50"/>
      <c r="V21" s="51"/>
      <c r="W21" s="55" t="s">
        <v>13</v>
      </c>
      <c r="X21" s="56"/>
      <c r="Y21" s="56"/>
      <c r="Z21" s="57"/>
      <c r="AA21" s="49" t="s">
        <v>17</v>
      </c>
      <c r="AB21" s="50"/>
      <c r="AC21" s="50"/>
      <c r="AD21" s="51"/>
      <c r="AE21" s="60" t="s">
        <v>53</v>
      </c>
      <c r="AF21" s="47" t="s">
        <v>20</v>
      </c>
      <c r="AG21" s="47" t="s">
        <v>21</v>
      </c>
      <c r="AH21" s="47" t="s">
        <v>20</v>
      </c>
      <c r="AI21" s="47" t="s">
        <v>21</v>
      </c>
      <c r="AJ21" s="55" t="s">
        <v>13</v>
      </c>
      <c r="AK21" s="56"/>
      <c r="AL21" s="56"/>
      <c r="AM21" s="57"/>
      <c r="AN21" s="49" t="s">
        <v>17</v>
      </c>
      <c r="AO21" s="50"/>
      <c r="AP21" s="50"/>
      <c r="AQ21" s="51"/>
      <c r="AR21" s="24" t="s">
        <v>13</v>
      </c>
      <c r="AS21" s="25"/>
      <c r="AT21" s="25"/>
      <c r="AU21" s="26"/>
      <c r="AV21" s="93" t="s">
        <v>17</v>
      </c>
      <c r="AW21" s="94"/>
      <c r="AX21" s="94"/>
      <c r="AY21" s="95"/>
      <c r="AZ21" s="91"/>
      <c r="BA21" s="91"/>
      <c r="BB21" s="55" t="s">
        <v>13</v>
      </c>
      <c r="BC21" s="56"/>
      <c r="BD21" s="56"/>
      <c r="BE21" s="57"/>
      <c r="BF21" s="49" t="s">
        <v>17</v>
      </c>
      <c r="BG21" s="50"/>
      <c r="BH21" s="50"/>
      <c r="BI21" s="51"/>
      <c r="BJ21" s="91"/>
      <c r="BK21" s="91"/>
      <c r="BL21" s="52" t="s">
        <v>26</v>
      </c>
      <c r="BM21" s="52" t="s">
        <v>27</v>
      </c>
      <c r="BN21" s="52" t="s">
        <v>28</v>
      </c>
      <c r="BO21" s="52" t="s">
        <v>29</v>
      </c>
      <c r="BP21" s="48" t="s">
        <v>20</v>
      </c>
      <c r="BQ21" s="48" t="s">
        <v>21</v>
      </c>
      <c r="BR21" s="67"/>
      <c r="BS21" s="69"/>
      <c r="BT21" s="72"/>
    </row>
    <row r="22" spans="2:72" ht="13.5" customHeight="1" x14ac:dyDescent="0.15">
      <c r="B22" s="101"/>
      <c r="C22" s="101"/>
      <c r="D22" s="101"/>
      <c r="E22" s="58"/>
      <c r="F22" s="58"/>
      <c r="G22" s="31" t="s">
        <v>45</v>
      </c>
      <c r="H22" s="31"/>
      <c r="I22" s="32" t="s">
        <v>16</v>
      </c>
      <c r="J22" s="33"/>
      <c r="K22" s="36" t="s">
        <v>45</v>
      </c>
      <c r="L22" s="36"/>
      <c r="M22" s="37" t="s">
        <v>16</v>
      </c>
      <c r="N22" s="38"/>
      <c r="O22" s="31" t="s">
        <v>45</v>
      </c>
      <c r="P22" s="31"/>
      <c r="Q22" s="32" t="s">
        <v>16</v>
      </c>
      <c r="R22" s="33"/>
      <c r="S22" s="36" t="s">
        <v>45</v>
      </c>
      <c r="T22" s="36"/>
      <c r="U22" s="37" t="s">
        <v>16</v>
      </c>
      <c r="V22" s="38"/>
      <c r="W22" s="31" t="s">
        <v>45</v>
      </c>
      <c r="X22" s="31"/>
      <c r="Y22" s="32" t="s">
        <v>16</v>
      </c>
      <c r="Z22" s="33"/>
      <c r="AA22" s="36" t="s">
        <v>45</v>
      </c>
      <c r="AB22" s="36"/>
      <c r="AC22" s="37" t="s">
        <v>16</v>
      </c>
      <c r="AD22" s="38"/>
      <c r="AE22" s="60"/>
      <c r="AF22" s="47"/>
      <c r="AG22" s="47"/>
      <c r="AH22" s="47"/>
      <c r="AI22" s="47"/>
      <c r="AJ22" s="31" t="s">
        <v>45</v>
      </c>
      <c r="AK22" s="31"/>
      <c r="AL22" s="32" t="s">
        <v>16</v>
      </c>
      <c r="AM22" s="33"/>
      <c r="AN22" s="36" t="s">
        <v>45</v>
      </c>
      <c r="AO22" s="36"/>
      <c r="AP22" s="37" t="s">
        <v>16</v>
      </c>
      <c r="AQ22" s="38"/>
      <c r="AR22" s="41" t="s">
        <v>45</v>
      </c>
      <c r="AS22" s="41"/>
      <c r="AT22" s="42" t="s">
        <v>16</v>
      </c>
      <c r="AU22" s="43"/>
      <c r="AV22" s="46" t="s">
        <v>45</v>
      </c>
      <c r="AW22" s="46"/>
      <c r="AX22" s="27" t="s">
        <v>16</v>
      </c>
      <c r="AY22" s="28"/>
      <c r="AZ22" s="91"/>
      <c r="BA22" s="91"/>
      <c r="BB22" s="31" t="s">
        <v>45</v>
      </c>
      <c r="BC22" s="31"/>
      <c r="BD22" s="32" t="s">
        <v>16</v>
      </c>
      <c r="BE22" s="33"/>
      <c r="BF22" s="36" t="s">
        <v>45</v>
      </c>
      <c r="BG22" s="36"/>
      <c r="BH22" s="37" t="s">
        <v>16</v>
      </c>
      <c r="BI22" s="38"/>
      <c r="BJ22" s="91"/>
      <c r="BK22" s="91"/>
      <c r="BL22" s="53"/>
      <c r="BM22" s="53"/>
      <c r="BN22" s="53"/>
      <c r="BO22" s="53"/>
      <c r="BP22" s="48"/>
      <c r="BQ22" s="48"/>
      <c r="BR22" s="67"/>
      <c r="BS22" s="69"/>
      <c r="BT22" s="72"/>
    </row>
    <row r="23" spans="2:72" ht="13.5" customHeight="1" x14ac:dyDescent="0.15">
      <c r="B23" s="101"/>
      <c r="C23" s="101"/>
      <c r="D23" s="101"/>
      <c r="E23" s="59"/>
      <c r="F23" s="59"/>
      <c r="G23" s="2" t="s">
        <v>14</v>
      </c>
      <c r="H23" s="2" t="s">
        <v>15</v>
      </c>
      <c r="I23" s="34"/>
      <c r="J23" s="35"/>
      <c r="K23" s="10" t="s">
        <v>14</v>
      </c>
      <c r="L23" s="10" t="s">
        <v>15</v>
      </c>
      <c r="M23" s="39"/>
      <c r="N23" s="40"/>
      <c r="O23" s="2" t="s">
        <v>14</v>
      </c>
      <c r="P23" s="2" t="s">
        <v>15</v>
      </c>
      <c r="Q23" s="34"/>
      <c r="R23" s="35"/>
      <c r="S23" s="10" t="s">
        <v>14</v>
      </c>
      <c r="T23" s="10" t="s">
        <v>15</v>
      </c>
      <c r="U23" s="39"/>
      <c r="V23" s="40"/>
      <c r="W23" s="2" t="s">
        <v>14</v>
      </c>
      <c r="X23" s="2" t="s">
        <v>15</v>
      </c>
      <c r="Y23" s="34"/>
      <c r="Z23" s="35"/>
      <c r="AA23" s="10" t="s">
        <v>14</v>
      </c>
      <c r="AB23" s="10" t="s">
        <v>15</v>
      </c>
      <c r="AC23" s="39"/>
      <c r="AD23" s="40"/>
      <c r="AE23" s="60"/>
      <c r="AF23" s="47"/>
      <c r="AG23" s="47"/>
      <c r="AH23" s="47"/>
      <c r="AI23" s="47"/>
      <c r="AJ23" s="2" t="s">
        <v>14</v>
      </c>
      <c r="AK23" s="2" t="s">
        <v>15</v>
      </c>
      <c r="AL23" s="34"/>
      <c r="AM23" s="35"/>
      <c r="AN23" s="10" t="s">
        <v>14</v>
      </c>
      <c r="AO23" s="10" t="s">
        <v>15</v>
      </c>
      <c r="AP23" s="39"/>
      <c r="AQ23" s="40"/>
      <c r="AR23" s="9" t="s">
        <v>14</v>
      </c>
      <c r="AS23" s="9" t="s">
        <v>15</v>
      </c>
      <c r="AT23" s="44"/>
      <c r="AU23" s="45"/>
      <c r="AV23" s="11" t="s">
        <v>14</v>
      </c>
      <c r="AW23" s="11" t="s">
        <v>15</v>
      </c>
      <c r="AX23" s="29"/>
      <c r="AY23" s="30"/>
      <c r="AZ23" s="91"/>
      <c r="BA23" s="91"/>
      <c r="BB23" s="2" t="s">
        <v>14</v>
      </c>
      <c r="BC23" s="2" t="s">
        <v>15</v>
      </c>
      <c r="BD23" s="34"/>
      <c r="BE23" s="35"/>
      <c r="BF23" s="10" t="s">
        <v>14</v>
      </c>
      <c r="BG23" s="10" t="s">
        <v>15</v>
      </c>
      <c r="BH23" s="39"/>
      <c r="BI23" s="40"/>
      <c r="BJ23" s="91"/>
      <c r="BK23" s="91"/>
      <c r="BL23" s="54"/>
      <c r="BM23" s="54"/>
      <c r="BN23" s="54"/>
      <c r="BO23" s="54"/>
      <c r="BP23" s="48"/>
      <c r="BQ23" s="48"/>
      <c r="BR23" s="67"/>
      <c r="BS23" s="70"/>
      <c r="BT23" s="73"/>
    </row>
    <row r="24" spans="2:72" s="6" customFormat="1" ht="121.5" x14ac:dyDescent="0.15">
      <c r="B24" s="5" t="s">
        <v>30</v>
      </c>
      <c r="C24" s="5" t="s">
        <v>60</v>
      </c>
      <c r="D24" s="5" t="s">
        <v>61</v>
      </c>
      <c r="E24" s="18">
        <v>375</v>
      </c>
      <c r="F24" s="18">
        <v>108</v>
      </c>
      <c r="G24" s="5" t="s">
        <v>34</v>
      </c>
      <c r="H24" s="16">
        <v>0.318</v>
      </c>
      <c r="I24" s="22" t="s">
        <v>38</v>
      </c>
      <c r="J24" s="23"/>
      <c r="K24" s="5" t="s">
        <v>59</v>
      </c>
      <c r="L24" s="16">
        <v>0.75800000000000001</v>
      </c>
      <c r="M24" s="22" t="s">
        <v>39</v>
      </c>
      <c r="N24" s="23"/>
      <c r="O24" s="7" t="s">
        <v>34</v>
      </c>
      <c r="P24" s="16">
        <v>0.434</v>
      </c>
      <c r="Q24" s="22" t="s">
        <v>40</v>
      </c>
      <c r="R24" s="23"/>
      <c r="S24" s="5" t="s">
        <v>59</v>
      </c>
      <c r="T24" s="16">
        <v>0.89100000000000001</v>
      </c>
      <c r="U24" s="22" t="s">
        <v>41</v>
      </c>
      <c r="V24" s="23"/>
      <c r="W24" s="5" t="s">
        <v>34</v>
      </c>
      <c r="X24" s="16">
        <v>0.28899999999999998</v>
      </c>
      <c r="Y24" s="22" t="s">
        <v>42</v>
      </c>
      <c r="Z24" s="23"/>
      <c r="AA24" s="5" t="s">
        <v>34</v>
      </c>
      <c r="AB24" s="16">
        <v>0.90100000000000002</v>
      </c>
      <c r="AC24" s="22" t="s">
        <v>43</v>
      </c>
      <c r="AD24" s="23"/>
      <c r="AE24" s="5" t="s">
        <v>54</v>
      </c>
      <c r="AF24" s="17" t="s">
        <v>56</v>
      </c>
      <c r="AG24" s="17" t="s">
        <v>55</v>
      </c>
      <c r="AH24" s="16">
        <v>0.95799999999999996</v>
      </c>
      <c r="AI24" s="16">
        <v>0.85199999999999998</v>
      </c>
      <c r="AJ24" s="5" t="s">
        <v>34</v>
      </c>
      <c r="AK24" s="16">
        <v>4.2999999999999997E-2</v>
      </c>
      <c r="AL24" s="22" t="s">
        <v>46</v>
      </c>
      <c r="AM24" s="23"/>
      <c r="AN24" s="5" t="s">
        <v>59</v>
      </c>
      <c r="AO24" s="16">
        <v>0.03</v>
      </c>
      <c r="AP24" s="22" t="s">
        <v>47</v>
      </c>
      <c r="AQ24" s="23"/>
      <c r="AR24" s="5" t="s">
        <v>59</v>
      </c>
      <c r="AS24" s="16">
        <v>0.95899999999999996</v>
      </c>
      <c r="AT24" s="22" t="s">
        <v>48</v>
      </c>
      <c r="AU24" s="23"/>
      <c r="AV24" s="5" t="s">
        <v>23</v>
      </c>
      <c r="AW24" s="16">
        <v>0.157</v>
      </c>
      <c r="AX24" s="22" t="s">
        <v>49</v>
      </c>
      <c r="AY24" s="23"/>
      <c r="AZ24" s="16">
        <v>0.153</v>
      </c>
      <c r="BA24" s="19">
        <v>20.5</v>
      </c>
      <c r="BB24" s="5" t="s">
        <v>34</v>
      </c>
      <c r="BC24" s="19">
        <v>23.4</v>
      </c>
      <c r="BD24" s="22" t="s">
        <v>50</v>
      </c>
      <c r="BE24" s="23"/>
      <c r="BF24" s="5" t="s">
        <v>34</v>
      </c>
      <c r="BG24" s="19">
        <v>7.2</v>
      </c>
      <c r="BH24" s="22" t="s">
        <v>51</v>
      </c>
      <c r="BI24" s="23"/>
      <c r="BJ24" s="16">
        <v>0.80300000000000005</v>
      </c>
      <c r="BK24" s="16">
        <v>9.7000000000000003E-2</v>
      </c>
      <c r="BL24" s="16">
        <v>0.28499999999999998</v>
      </c>
      <c r="BM24" s="16">
        <v>0.21199999999999999</v>
      </c>
      <c r="BN24" s="16">
        <v>8.8999999999999996E-2</v>
      </c>
      <c r="BO24" s="16">
        <v>0.04</v>
      </c>
      <c r="BP24" s="8">
        <v>10</v>
      </c>
      <c r="BQ24" s="8">
        <v>5</v>
      </c>
      <c r="BR24" s="14" t="s">
        <v>37</v>
      </c>
      <c r="BS24" s="12" t="s">
        <v>33</v>
      </c>
      <c r="BT24" s="13" t="s">
        <v>35</v>
      </c>
    </row>
  </sheetData>
  <mergeCells count="170">
    <mergeCell ref="B11:F11"/>
    <mergeCell ref="BS2:BS9"/>
    <mergeCell ref="BT2:BT9"/>
    <mergeCell ref="BR2:BR9"/>
    <mergeCell ref="G4:N6"/>
    <mergeCell ref="O4:V6"/>
    <mergeCell ref="G2:BQ3"/>
    <mergeCell ref="BP4:BQ6"/>
    <mergeCell ref="BP7:BP9"/>
    <mergeCell ref="BQ7:BQ9"/>
    <mergeCell ref="AR6:AY6"/>
    <mergeCell ref="AV8:AW8"/>
    <mergeCell ref="AX8:AY9"/>
    <mergeCell ref="AN7:AQ7"/>
    <mergeCell ref="AJ4:AY5"/>
    <mergeCell ref="AE4:AG6"/>
    <mergeCell ref="B2:B9"/>
    <mergeCell ref="C2:C9"/>
    <mergeCell ref="D2:D9"/>
    <mergeCell ref="W7:Z7"/>
    <mergeCell ref="AA7:AD7"/>
    <mergeCell ref="W8:X8"/>
    <mergeCell ref="Y8:Z9"/>
    <mergeCell ref="AA8:AB8"/>
    <mergeCell ref="W4:AD6"/>
    <mergeCell ref="G7:J7"/>
    <mergeCell ref="K7:N7"/>
    <mergeCell ref="O7:R7"/>
    <mergeCell ref="S7:V7"/>
    <mergeCell ref="S8:T8"/>
    <mergeCell ref="U8:V9"/>
    <mergeCell ref="G8:H8"/>
    <mergeCell ref="I8:J9"/>
    <mergeCell ref="K8:L8"/>
    <mergeCell ref="M8:N9"/>
    <mergeCell ref="O8:P8"/>
    <mergeCell ref="Q8:R9"/>
    <mergeCell ref="AH4:AI6"/>
    <mergeCell ref="AI7:AI9"/>
    <mergeCell ref="BJ4:BJ9"/>
    <mergeCell ref="BK4:BK9"/>
    <mergeCell ref="BH8:BI9"/>
    <mergeCell ref="AJ7:AM7"/>
    <mergeCell ref="AJ6:AQ6"/>
    <mergeCell ref="BB7:BE7"/>
    <mergeCell ref="BF7:BI7"/>
    <mergeCell ref="AZ4:AZ9"/>
    <mergeCell ref="BA4:BA9"/>
    <mergeCell ref="BB4:BI6"/>
    <mergeCell ref="AR8:AS8"/>
    <mergeCell ref="AT8:AU9"/>
    <mergeCell ref="AC10:AD10"/>
    <mergeCell ref="BB8:BC8"/>
    <mergeCell ref="BD8:BE9"/>
    <mergeCell ref="BF8:BG8"/>
    <mergeCell ref="AJ8:AK8"/>
    <mergeCell ref="AL8:AM9"/>
    <mergeCell ref="AN8:AO8"/>
    <mergeCell ref="AP8:AQ9"/>
    <mergeCell ref="AC8:AD9"/>
    <mergeCell ref="AE7:AE9"/>
    <mergeCell ref="AF7:AF9"/>
    <mergeCell ref="AG7:AG9"/>
    <mergeCell ref="AH7:AH9"/>
    <mergeCell ref="AR7:AU7"/>
    <mergeCell ref="AV7:AY7"/>
    <mergeCell ref="E2:F6"/>
    <mergeCell ref="E7:E9"/>
    <mergeCell ref="F7:F9"/>
    <mergeCell ref="B16:B23"/>
    <mergeCell ref="C16:C23"/>
    <mergeCell ref="D16:D23"/>
    <mergeCell ref="E16:F20"/>
    <mergeCell ref="B12:F12"/>
    <mergeCell ref="BL4:BO6"/>
    <mergeCell ref="BL7:BL9"/>
    <mergeCell ref="BM7:BM9"/>
    <mergeCell ref="BN7:BN9"/>
    <mergeCell ref="BO7:BO9"/>
    <mergeCell ref="I10:J10"/>
    <mergeCell ref="M10:N10"/>
    <mergeCell ref="Q10:R10"/>
    <mergeCell ref="U10:V10"/>
    <mergeCell ref="BD10:BE10"/>
    <mergeCell ref="AL10:AM10"/>
    <mergeCell ref="AP10:AQ10"/>
    <mergeCell ref="Y10:Z10"/>
    <mergeCell ref="AT10:AU10"/>
    <mergeCell ref="AX10:AY10"/>
    <mergeCell ref="BH10:BI10"/>
    <mergeCell ref="G16:BQ17"/>
    <mergeCell ref="BR16:BR23"/>
    <mergeCell ref="BS16:BS23"/>
    <mergeCell ref="BT16:BT23"/>
    <mergeCell ref="G18:N20"/>
    <mergeCell ref="O18:V20"/>
    <mergeCell ref="W18:AD20"/>
    <mergeCell ref="AE18:AG20"/>
    <mergeCell ref="AH18:AI20"/>
    <mergeCell ref="AJ18:AY19"/>
    <mergeCell ref="AZ18:AZ23"/>
    <mergeCell ref="BA18:BA23"/>
    <mergeCell ref="BB18:BI20"/>
    <mergeCell ref="BJ18:BJ23"/>
    <mergeCell ref="BK18:BK23"/>
    <mergeCell ref="BL18:BO20"/>
    <mergeCell ref="AV21:AY21"/>
    <mergeCell ref="BB21:BE21"/>
    <mergeCell ref="BP18:BQ20"/>
    <mergeCell ref="AJ20:AQ20"/>
    <mergeCell ref="AR20:AY20"/>
    <mergeCell ref="AF21:AF23"/>
    <mergeCell ref="AG21:AG23"/>
    <mergeCell ref="AH21:AH23"/>
    <mergeCell ref="E21:E23"/>
    <mergeCell ref="F21:F23"/>
    <mergeCell ref="G21:J21"/>
    <mergeCell ref="K21:N21"/>
    <mergeCell ref="O21:R21"/>
    <mergeCell ref="S21:V21"/>
    <mergeCell ref="W21:Z21"/>
    <mergeCell ref="AA21:AD21"/>
    <mergeCell ref="AE21:AE23"/>
    <mergeCell ref="AI21:AI23"/>
    <mergeCell ref="BP21:BP23"/>
    <mergeCell ref="BQ21:BQ23"/>
    <mergeCell ref="G22:H22"/>
    <mergeCell ref="I22:J23"/>
    <mergeCell ref="K22:L22"/>
    <mergeCell ref="M22:N23"/>
    <mergeCell ref="O22:P22"/>
    <mergeCell ref="Q22:R23"/>
    <mergeCell ref="S22:T22"/>
    <mergeCell ref="U22:V23"/>
    <mergeCell ref="W22:X22"/>
    <mergeCell ref="Y22:Z23"/>
    <mergeCell ref="AA22:AB22"/>
    <mergeCell ref="AC22:AD23"/>
    <mergeCell ref="AJ22:AK22"/>
    <mergeCell ref="AL22:AM23"/>
    <mergeCell ref="BF21:BI21"/>
    <mergeCell ref="BL21:BL23"/>
    <mergeCell ref="BM21:BM23"/>
    <mergeCell ref="BN21:BN23"/>
    <mergeCell ref="BO21:BO23"/>
    <mergeCell ref="AJ21:AM21"/>
    <mergeCell ref="AN21:AQ21"/>
    <mergeCell ref="AR21:AU21"/>
    <mergeCell ref="AX22:AY23"/>
    <mergeCell ref="BB22:BC22"/>
    <mergeCell ref="BD22:BE23"/>
    <mergeCell ref="BF22:BG22"/>
    <mergeCell ref="BH22:BI23"/>
    <mergeCell ref="AN22:AO22"/>
    <mergeCell ref="AP22:AQ23"/>
    <mergeCell ref="AR22:AS22"/>
    <mergeCell ref="AT22:AU23"/>
    <mergeCell ref="AV22:AW22"/>
    <mergeCell ref="BD24:BE24"/>
    <mergeCell ref="BH24:BI24"/>
    <mergeCell ref="AC24:AD24"/>
    <mergeCell ref="AL24:AM24"/>
    <mergeCell ref="AP24:AQ24"/>
    <mergeCell ref="AT24:AU24"/>
    <mergeCell ref="AX24:AY24"/>
    <mergeCell ref="I24:J24"/>
    <mergeCell ref="M24:N24"/>
    <mergeCell ref="Q24:R24"/>
    <mergeCell ref="U24:V24"/>
    <mergeCell ref="Y24:Z24"/>
  </mergeCells>
  <phoneticPr fontId="1"/>
  <dataValidations count="1">
    <dataValidation type="list" allowBlank="1" showInputMessage="1" showErrorMessage="1" sqref="AE24 AE10">
      <formula1>"　,(1)継続勤務年数,(2)離職率"</formula1>
    </dataValidation>
  </dataValidations>
  <hyperlinks>
    <hyperlink ref="BS24" r:id="rId1" display="xxxxxxx@xxx.lg.jp"/>
  </hyperlinks>
  <pageMargins left="0.70866141732283472" right="0.70866141732283472" top="0.74803149606299213" bottom="0.74803149606299213" header="0.31496062992125984" footer="0.31496062992125984"/>
  <pageSetup paperSize="9" scale="70" fitToWidth="6" orientation="landscape" r:id="rId2"/>
  <headerFooter>
    <oddHeader>&amp;L【機密性2情報】</oddHeader>
  </headerFooter>
  <colBreaks count="7" manualBreakCount="7">
    <brk id="14" max="15" man="1"/>
    <brk id="22" max="15" man="1"/>
    <brk id="30" max="15" man="1"/>
    <brk id="35" max="15" man="1"/>
    <brk id="43" max="15" man="1"/>
    <brk id="51" max="15" man="1"/>
    <brk id="6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【市区町村用】調査票２</vt:lpstr>
      <vt:lpstr>【市区町村用】調査票２!Print_Area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絵里（男女局・推進課）</dc:creator>
  <cp:lastModifiedBy>FJ-USER</cp:lastModifiedBy>
  <cp:lastPrinted>2016-06-30T12:28:59Z</cp:lastPrinted>
  <dcterms:created xsi:type="dcterms:W3CDTF">2010-08-24T08:00:05Z</dcterms:created>
  <dcterms:modified xsi:type="dcterms:W3CDTF">2016-06-30T13:01:19Z</dcterms:modified>
</cp:coreProperties>
</file>